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tal\Documents\Atividades Ipece\Cota Parte 2020\Documentos\"/>
    </mc:Choice>
  </mc:AlternateContent>
  <xr:revisionPtr revIDLastSave="0" documentId="13_ncr:1_{0A69C98A-EB45-462D-AE24-8F1B71BEDD1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oeficientes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<sst xmlns="http://schemas.openxmlformats.org/spreadsheetml/2006/main" count="198" uniqueCount="196">
  <si>
    <t>Municípios</t>
  </si>
  <si>
    <t>Coeficiente de Rateio</t>
  </si>
  <si>
    <t>(IQEi/ΣiIQEi) x 18% x 100</t>
  </si>
  <si>
    <t>(IQSi/ΣIQSi) x 5% x 100</t>
  </si>
  <si>
    <t>(IQMi/ΣIQMi) x 2% x 100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</si>
  <si>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</si>
  <si>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</si>
  <si>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</si>
  <si>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</si>
  <si>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</si>
  <si>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</si>
  <si>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</si>
  <si>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</si>
  <si>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</si>
  <si>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</si>
  <si>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</si>
  <si>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</si>
  <si>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</si>
  <si>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</si>
  <si>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</si>
  <si>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</si>
  <si>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</si>
  <si>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</si>
  <si>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</si>
  <si>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</si>
  <si>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</si>
  <si>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</si>
  <si>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</si>
  <si>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</si>
  <si>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</si>
  <si>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</si>
  <si>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</si>
  <si>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</si>
  <si>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</si>
  <si>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</si>
  <si>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</si>
  <si>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</si>
  <si>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</si>
  <si>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</si>
  <si>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</si>
  <si>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</si>
  <si>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</si>
  <si>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</si>
  <si>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</si>
  <si>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</si>
  <si>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</si>
  <si>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</si>
  <si>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</si>
  <si>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</si>
  <si>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</si>
  <si>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</si>
  <si>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</si>
  <si>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</si>
  <si>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</si>
  <si>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</si>
  <si>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</si>
  <si>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</si>
  <si>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</si>
  <si>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</si>
  <si>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</si>
  <si>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</si>
  <si>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</si>
  <si>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</si>
  <si>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</si>
  <si>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</si>
  <si>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</si>
  <si>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</si>
  <si>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</si>
  <si>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</si>
  <si>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</si>
  <si>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</si>
  <si>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</si>
  <si>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</si>
  <si>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</si>
  <si>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</si>
  <si>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</si>
  <si>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</si>
  <si>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</si>
  <si>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</si>
  <si>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</si>
  <si>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</si>
  <si>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</si>
  <si>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</si>
  <si>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</si>
  <si>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</si>
  <si>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</si>
  <si>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</si>
  <si>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</si>
  <si>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</si>
  <si>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</si>
  <si>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</si>
  <si>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</si>
  <si>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</si>
  <si>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</si>
  <si>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</si>
  <si>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</si>
  <si>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</si>
  <si>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</si>
  <si>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</si>
  <si>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</si>
  <si>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</si>
  <si>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</si>
  <si>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</si>
  <si>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</si>
  <si>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</si>
  <si>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</si>
  <si>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</si>
  <si>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</si>
  <si>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</si>
  <si>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</si>
  <si>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</si>
  <si>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</si>
  <si>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</si>
  <si>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</si>
  <si>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</si>
  <si>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</si>
  <si>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</si>
  <si>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</si>
  <si>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</si>
  <si>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</si>
  <si>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</si>
  <si>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</si>
  <si>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</si>
  <si>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</si>
  <si>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</si>
  <si>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</si>
  <si>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</si>
  <si>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</si>
  <si>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</si>
  <si>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</si>
  <si>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</si>
  <si>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</si>
  <si>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</si>
  <si>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</si>
  <si>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</si>
  <si>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</si>
  <si>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</si>
  <si>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</si>
  <si>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</si>
  <si>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</si>
  <si>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</si>
  <si>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</si>
  <si>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</si>
  <si>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</si>
  <si>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</si>
  <si>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</si>
  <si>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</si>
  <si>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</si>
  <si>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</si>
  <si>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</si>
  <si>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</si>
  <si>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</si>
  <si>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</si>
  <si>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</si>
  <si>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</si>
  <si>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</si>
  <si>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</si>
  <si>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</si>
  <si>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</si>
  <si>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</si>
  <si>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</si>
  <si>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</si>
  <si>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</si>
  <si>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</si>
  <si>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</si>
  <si>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</si>
  <si>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</si>
  <si>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</si>
  <si>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</si>
  <si>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</si>
  <si>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</si>
  <si>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</si>
  <si>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</si>
  <si>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</si>
  <si>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</si>
  <si>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</si>
  <si>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</si>
  <si>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</si>
  <si>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</si>
  <si>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</si>
  <si>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</si>
  <si>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</si>
  <si>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</si>
  <si>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</si>
  <si>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</si>
  <si>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</si>
  <si>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</si>
  <si>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</si>
  <si>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</si>
  <si>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(2) referente ao Inciso III do Art. 1º da Lei Nº14.023/2007 e ao disposto no Decreto Nº29.306/2008.</t>
  </si>
  <si>
    <t>(3) referente ao Inciso IV do Art. 1º da Lei Nº14.023/2007 e ao disposto nos Decretos Nº 29.306/2008; 29.881/2009; 32.483/2017 e 32.926/2018.</t>
  </si>
  <si>
    <t>Educação (1)</t>
  </si>
  <si>
    <t>Saúde (2)</t>
  </si>
  <si>
    <t>Meio Ambiente (3)</t>
  </si>
  <si>
    <t>(1) referente ao Inciso II do Art. 1º da Lei Nº14.023/2007 e ao disposto no Decreto Nº33.412/2019.</t>
  </si>
  <si>
    <t>COEFICIENTES DE RATEIO 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</si>
</sst>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000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Font="1" applyFill="1" applyBorder="1"/>
    <xf numFmtId="164" fontId="0" fillId="0" borderId="4" xfId="0" applyNumberFormat="1" applyFont="1" applyFill="1" applyBorder="1"/>
    <xf numFmtId="164" fontId="0" fillId="0" borderId="5" xfId="0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I195"/>
  <sheetViews>
    <sheetView showGridLines="0" tabSelected="1" workbookViewId="0">
      <selection activeCell="B5" sqref="B5:B7"/>
    </sheetView>
  </sheetViews>
  <sheetFormatPr defaultRowHeight="14.4" x14ac:dyDescent="0.3"/>
  <cols>
    <col min="2" max="2" width="25.109375" customWidth="1"/>
    <col min="3" max="5" width="23.109375" customWidth="1"/>
    <col min="7" max="9" width="11.77734375" bestFit="1" customWidth="1"/>
  </cols>
  <sheetData>
    <row r="4" spans="2:9" ht="39.450000000000003" customHeight="1" x14ac:dyDescent="0.3">
      <c r="B4" s="7" t="s">
        <v>195</v>
      </c>
      <c r="C4" s="7"/>
      <c r="D4" s="7"/>
      <c r="E4" s="7"/>
    </row>
    <row r="5" spans="2:9" x14ac:dyDescent="0.3">
      <c r="B5" s="8" t="s">
        <v>0</v>
      </c>
      <c r="C5" s="5" t="s">
        <v>191</v>
      </c>
      <c r="D5" s="5" t="s">
        <v>192</v>
      </c>
      <c r="E5" s="1" t="s">
        <v>193</v>
      </c>
    </row>
    <row r="6" spans="2:9" x14ac:dyDescent="0.3">
      <c r="B6" s="8"/>
      <c r="C6" s="2" t="s">
        <v>1</v>
      </c>
      <c r="D6" s="2" t="s">
        <v>1</v>
      </c>
      <c r="E6" s="2" t="s">
        <v>1</v>
      </c>
    </row>
    <row r="7" spans="2:9" x14ac:dyDescent="0.3">
      <c r="B7" s="8"/>
      <c r="C7" s="2" t="s">
        <v>2</v>
      </c>
      <c r="D7" s="2" t="s">
        <v>3</v>
      </c>
      <c r="E7" s="2" t="s">
        <v>4</v>
      </c>
      <c r="G7" s="9"/>
      <c r="H7" s="9"/>
      <c r="I7" s="9"/>
    </row>
    <row r="8" spans="2:9" x14ac:dyDescent="0.3">
      <c r="B8" s="3" t="s">
        <v>5</v>
      </c>
      <c r="C8" s="6">
        <v>7.2268200000000005E-2</v>
      </c>
      <c r="D8" s="6">
        <v>2.7350900000000001E-2</v>
      </c>
      <c r="E8" s="6">
        <v>1.30378E-2</v>
      </c>
    </row>
    <row r="9" spans="2:9" x14ac:dyDescent="0.3">
      <c r="B9" s="4" t="s">
        <v>6</v>
      </c>
      <c r="C9" s="6">
        <v>4.0285700000000001E-2</v>
      </c>
      <c r="D9" s="6">
        <v>2.9823100000000002E-2</v>
      </c>
      <c r="E9" s="6">
        <v>1.30378E-2</v>
      </c>
    </row>
    <row r="10" spans="2:9" x14ac:dyDescent="0.3">
      <c r="B10" s="4" t="s">
        <v>7</v>
      </c>
      <c r="C10" s="6">
        <v>0.1175557</v>
      </c>
      <c r="D10" s="6">
        <v>2.7329099999999999E-2</v>
      </c>
      <c r="E10" s="6">
        <v>1.30378E-2</v>
      </c>
    </row>
    <row r="11" spans="2:9" x14ac:dyDescent="0.3">
      <c r="B11" s="4" t="s">
        <v>8</v>
      </c>
      <c r="C11" s="6">
        <v>5.7332099999999997E-2</v>
      </c>
      <c r="D11" s="6">
        <v>2.9276400000000001E-2</v>
      </c>
      <c r="E11" s="6">
        <v>1.30378E-2</v>
      </c>
    </row>
    <row r="12" spans="2:9" x14ac:dyDescent="0.3">
      <c r="B12" s="4" t="s">
        <v>9</v>
      </c>
      <c r="C12" s="6">
        <v>6.2824900000000003E-2</v>
      </c>
      <c r="D12" s="6">
        <v>2.8133700000000001E-2</v>
      </c>
      <c r="E12" s="6">
        <v>1.30378E-2</v>
      </c>
    </row>
    <row r="13" spans="2:9" x14ac:dyDescent="0.3">
      <c r="B13" s="4" t="s">
        <v>10</v>
      </c>
      <c r="C13" s="6">
        <v>0.1318685</v>
      </c>
      <c r="D13" s="6">
        <v>3.0289900000000002E-2</v>
      </c>
      <c r="E13" s="6">
        <v>1.30378E-2</v>
      </c>
    </row>
    <row r="14" spans="2:9" x14ac:dyDescent="0.3">
      <c r="B14" s="4" t="s">
        <v>11</v>
      </c>
      <c r="C14" s="6">
        <v>0.1586998</v>
      </c>
      <c r="D14" s="6">
        <v>2.9361999999999999E-2</v>
      </c>
      <c r="E14" s="6">
        <v>1.30378E-2</v>
      </c>
    </row>
    <row r="15" spans="2:9" x14ac:dyDescent="0.3">
      <c r="B15" s="4" t="s">
        <v>12</v>
      </c>
      <c r="C15" s="6">
        <v>0.14683760000000001</v>
      </c>
      <c r="D15" s="6">
        <v>2.811E-2</v>
      </c>
      <c r="E15" s="6">
        <v>1.30378E-2</v>
      </c>
    </row>
    <row r="16" spans="2:9" x14ac:dyDescent="0.3">
      <c r="B16" s="4" t="s">
        <v>13</v>
      </c>
      <c r="C16" s="6">
        <v>4.6878299999999998E-2</v>
      </c>
      <c r="D16" s="6">
        <v>2.84645E-2</v>
      </c>
      <c r="E16" s="6">
        <v>0</v>
      </c>
    </row>
    <row r="17" spans="2:5" x14ac:dyDescent="0.3">
      <c r="B17" s="4" t="s">
        <v>14</v>
      </c>
      <c r="C17" s="6">
        <v>0.1350546</v>
      </c>
      <c r="D17" s="6">
        <v>3.0277999999999999E-2</v>
      </c>
      <c r="E17" s="6">
        <v>1.30378E-2</v>
      </c>
    </row>
    <row r="18" spans="2:5" x14ac:dyDescent="0.3">
      <c r="B18" s="4" t="s">
        <v>15</v>
      </c>
      <c r="C18" s="6">
        <v>4.7901399999999997E-2</v>
      </c>
      <c r="D18" s="6">
        <v>2.6081400000000001E-2</v>
      </c>
      <c r="E18" s="6">
        <v>1.30378E-2</v>
      </c>
    </row>
    <row r="19" spans="2:5" x14ac:dyDescent="0.3">
      <c r="B19" s="4" t="s">
        <v>16</v>
      </c>
      <c r="C19" s="6">
        <v>6.1785800000000002E-2</v>
      </c>
      <c r="D19" s="6">
        <v>2.8821699999999999E-2</v>
      </c>
      <c r="E19" s="6">
        <v>3.9114000000000006E-3</v>
      </c>
    </row>
    <row r="20" spans="2:5" x14ac:dyDescent="0.3">
      <c r="B20" s="4" t="s">
        <v>17</v>
      </c>
      <c r="C20" s="6">
        <v>6.8685300000000005E-2</v>
      </c>
      <c r="D20" s="6">
        <v>3.00209E-2</v>
      </c>
      <c r="E20" s="6">
        <v>1.30378E-2</v>
      </c>
    </row>
    <row r="21" spans="2:5" x14ac:dyDescent="0.3">
      <c r="B21" s="4" t="s">
        <v>18</v>
      </c>
      <c r="C21" s="6">
        <v>6.1869E-2</v>
      </c>
      <c r="D21" s="6">
        <v>2.8643800000000001E-2</v>
      </c>
      <c r="E21" s="6">
        <v>1.30378E-2</v>
      </c>
    </row>
    <row r="22" spans="2:5" x14ac:dyDescent="0.3">
      <c r="B22" s="4" t="s">
        <v>19</v>
      </c>
      <c r="C22" s="6">
        <v>0.173175</v>
      </c>
      <c r="D22" s="6">
        <v>2.1873199999999999E-2</v>
      </c>
      <c r="E22" s="6">
        <v>0</v>
      </c>
    </row>
    <row r="23" spans="2:5" x14ac:dyDescent="0.3">
      <c r="B23" s="4" t="s">
        <v>20</v>
      </c>
      <c r="C23" s="6">
        <v>7.8528100000000003E-2</v>
      </c>
      <c r="D23" s="6">
        <v>2.8765599999999999E-2</v>
      </c>
      <c r="E23" s="6">
        <v>1.30378E-2</v>
      </c>
    </row>
    <row r="24" spans="2:5" x14ac:dyDescent="0.3">
      <c r="B24" s="4" t="s">
        <v>21</v>
      </c>
      <c r="C24" s="6">
        <v>7.9830799999999993E-2</v>
      </c>
      <c r="D24" s="6">
        <v>2.18163E-2</v>
      </c>
      <c r="E24" s="6">
        <v>1.30378E-2</v>
      </c>
    </row>
    <row r="25" spans="2:5" x14ac:dyDescent="0.3">
      <c r="B25" s="4" t="s">
        <v>22</v>
      </c>
      <c r="C25" s="6">
        <v>7.55387E-2</v>
      </c>
      <c r="D25" s="6">
        <v>2.46422E-2</v>
      </c>
      <c r="E25" s="6">
        <v>1.30378E-2</v>
      </c>
    </row>
    <row r="26" spans="2:5" x14ac:dyDescent="0.3">
      <c r="B26" s="4" t="s">
        <v>23</v>
      </c>
      <c r="C26" s="6">
        <v>8.8655300000000006E-2</v>
      </c>
      <c r="D26" s="6">
        <v>3.0257900000000001E-2</v>
      </c>
      <c r="E26" s="6">
        <v>1.30378E-2</v>
      </c>
    </row>
    <row r="27" spans="2:5" x14ac:dyDescent="0.3">
      <c r="B27" s="4" t="s">
        <v>24</v>
      </c>
      <c r="C27" s="6">
        <v>4.1551499999999998E-2</v>
      </c>
      <c r="D27" s="6">
        <v>3.0648999999999999E-2</v>
      </c>
      <c r="E27" s="6">
        <v>1.30378E-2</v>
      </c>
    </row>
    <row r="28" spans="2:5" x14ac:dyDescent="0.3">
      <c r="B28" s="4" t="s">
        <v>25</v>
      </c>
      <c r="C28" s="6">
        <v>7.6668700000000006E-2</v>
      </c>
      <c r="D28" s="6">
        <v>2.9361999999999999E-2</v>
      </c>
      <c r="E28" s="6">
        <v>1.30378E-2</v>
      </c>
    </row>
    <row r="29" spans="2:5" x14ac:dyDescent="0.3">
      <c r="B29" s="4" t="s">
        <v>26</v>
      </c>
      <c r="C29" s="6">
        <v>7.7020400000000003E-2</v>
      </c>
      <c r="D29" s="6">
        <v>2.2507599999999999E-2</v>
      </c>
      <c r="E29" s="6">
        <v>1.30378E-2</v>
      </c>
    </row>
    <row r="30" spans="2:5" x14ac:dyDescent="0.3">
      <c r="B30" s="4" t="s">
        <v>27</v>
      </c>
      <c r="C30" s="6">
        <v>0.11807239999999999</v>
      </c>
      <c r="D30" s="6">
        <v>2.6637299999999999E-2</v>
      </c>
      <c r="E30" s="6">
        <v>3.9114000000000006E-3</v>
      </c>
    </row>
    <row r="31" spans="2:5" x14ac:dyDescent="0.3">
      <c r="B31" s="4" t="s">
        <v>28</v>
      </c>
      <c r="C31" s="6">
        <v>6.45144E-2</v>
      </c>
      <c r="D31" s="6">
        <v>2.4656899999999999E-2</v>
      </c>
      <c r="E31" s="6">
        <v>1.30378E-2</v>
      </c>
    </row>
    <row r="32" spans="2:5" x14ac:dyDescent="0.3">
      <c r="B32" s="4" t="s">
        <v>29</v>
      </c>
      <c r="C32" s="6">
        <v>5.0190600000000002E-2</v>
      </c>
      <c r="D32" s="6">
        <v>2.41969E-2</v>
      </c>
      <c r="E32" s="6">
        <v>1.30378E-2</v>
      </c>
    </row>
    <row r="33" spans="2:5" x14ac:dyDescent="0.3">
      <c r="B33" s="4" t="s">
        <v>30</v>
      </c>
      <c r="C33" s="6">
        <v>0.1445128</v>
      </c>
      <c r="D33" s="6">
        <v>2.67207E-2</v>
      </c>
      <c r="E33" s="6">
        <v>1.30378E-2</v>
      </c>
    </row>
    <row r="34" spans="2:5" x14ac:dyDescent="0.3">
      <c r="B34" s="4" t="s">
        <v>31</v>
      </c>
      <c r="C34" s="6">
        <v>6.0334899999999997E-2</v>
      </c>
      <c r="D34" s="6">
        <v>2.7071100000000001E-2</v>
      </c>
      <c r="E34" s="6">
        <v>1.30378E-2</v>
      </c>
    </row>
    <row r="35" spans="2:5" x14ac:dyDescent="0.3">
      <c r="B35" s="4" t="s">
        <v>32</v>
      </c>
      <c r="C35" s="6">
        <v>6.8478200000000003E-2</v>
      </c>
      <c r="D35" s="6">
        <v>2.7890700000000001E-2</v>
      </c>
      <c r="E35" s="6">
        <v>1.30378E-2</v>
      </c>
    </row>
    <row r="36" spans="2:5" x14ac:dyDescent="0.3">
      <c r="B36" s="4" t="s">
        <v>33</v>
      </c>
      <c r="C36" s="6">
        <v>9.5838999999999994E-2</v>
      </c>
      <c r="D36" s="6">
        <v>2.5920599999999999E-2</v>
      </c>
      <c r="E36" s="6">
        <v>1.30378E-2</v>
      </c>
    </row>
    <row r="37" spans="2:5" x14ac:dyDescent="0.3">
      <c r="B37" s="4" t="s">
        <v>34</v>
      </c>
      <c r="C37" s="6">
        <v>7.0824499999999999E-2</v>
      </c>
      <c r="D37" s="6">
        <v>2.5452300000000001E-2</v>
      </c>
      <c r="E37" s="6">
        <v>7.8227999999999995E-3</v>
      </c>
    </row>
    <row r="38" spans="2:5" x14ac:dyDescent="0.3">
      <c r="B38" s="4" t="s">
        <v>35</v>
      </c>
      <c r="C38" s="6">
        <v>6.3596399999999997E-2</v>
      </c>
      <c r="D38" s="6">
        <v>2.7012600000000001E-2</v>
      </c>
      <c r="E38" s="6">
        <v>1.30378E-2</v>
      </c>
    </row>
    <row r="39" spans="2:5" x14ac:dyDescent="0.3">
      <c r="B39" s="4" t="s">
        <v>36</v>
      </c>
      <c r="C39" s="6">
        <v>0.1212993</v>
      </c>
      <c r="D39" s="6">
        <v>2.64982E-2</v>
      </c>
      <c r="E39" s="6">
        <v>1.30378E-2</v>
      </c>
    </row>
    <row r="40" spans="2:5" x14ac:dyDescent="0.3">
      <c r="B40" s="4" t="s">
        <v>37</v>
      </c>
      <c r="C40" s="6">
        <v>0.1210533</v>
      </c>
      <c r="D40" s="6">
        <v>2.4884900000000001E-2</v>
      </c>
      <c r="E40" s="6">
        <v>1.30378E-2</v>
      </c>
    </row>
    <row r="41" spans="2:5" x14ac:dyDescent="0.3">
      <c r="B41" s="4" t="s">
        <v>38</v>
      </c>
      <c r="C41" s="6">
        <v>8.8143799999999994E-2</v>
      </c>
      <c r="D41" s="6">
        <v>2.8324499999999999E-2</v>
      </c>
      <c r="E41" s="6">
        <v>0</v>
      </c>
    </row>
    <row r="42" spans="2:5" x14ac:dyDescent="0.3">
      <c r="B42" s="4" t="s">
        <v>39</v>
      </c>
      <c r="C42" s="6">
        <v>9.8387000000000002E-2</v>
      </c>
      <c r="D42" s="6">
        <v>2.6422299999999999E-2</v>
      </c>
      <c r="E42" s="6">
        <v>1.30378E-2</v>
      </c>
    </row>
    <row r="43" spans="2:5" x14ac:dyDescent="0.3">
      <c r="B43" s="4" t="s">
        <v>40</v>
      </c>
      <c r="C43" s="6">
        <v>0.14237910000000001</v>
      </c>
      <c r="D43" s="6">
        <v>2.73084E-2</v>
      </c>
      <c r="E43" s="6">
        <v>3.9114000000000006E-3</v>
      </c>
    </row>
    <row r="44" spans="2:5" x14ac:dyDescent="0.3">
      <c r="B44" s="4" t="s">
        <v>41</v>
      </c>
      <c r="C44" s="6">
        <v>0.13235459999999999</v>
      </c>
      <c r="D44" s="6">
        <v>2.98959E-2</v>
      </c>
      <c r="E44" s="6">
        <v>1.30378E-2</v>
      </c>
    </row>
    <row r="45" spans="2:5" x14ac:dyDescent="0.3">
      <c r="B45" s="4" t="s">
        <v>42</v>
      </c>
      <c r="C45" s="6">
        <v>7.7551999999999996E-2</v>
      </c>
      <c r="D45" s="6">
        <v>2.58543E-2</v>
      </c>
      <c r="E45" s="6">
        <v>1.30378E-2</v>
      </c>
    </row>
    <row r="46" spans="2:5" x14ac:dyDescent="0.3">
      <c r="B46" s="4" t="s">
        <v>43</v>
      </c>
      <c r="C46" s="6">
        <v>5.5991899999999997E-2</v>
      </c>
      <c r="D46" s="6">
        <v>2.7133600000000001E-2</v>
      </c>
      <c r="E46" s="6">
        <v>1.30378E-2</v>
      </c>
    </row>
    <row r="47" spans="2:5" x14ac:dyDescent="0.3">
      <c r="B47" s="4" t="s">
        <v>44</v>
      </c>
      <c r="C47" s="6">
        <v>6.3551200000000002E-2</v>
      </c>
      <c r="D47" s="6">
        <v>2.8360300000000001E-2</v>
      </c>
      <c r="E47" s="6">
        <v>0</v>
      </c>
    </row>
    <row r="48" spans="2:5" x14ac:dyDescent="0.3">
      <c r="B48" s="4" t="s">
        <v>45</v>
      </c>
      <c r="C48" s="6">
        <v>7.7813499999999994E-2</v>
      </c>
      <c r="D48" s="6">
        <v>2.7552900000000002E-2</v>
      </c>
      <c r="E48" s="6">
        <v>1.30378E-2</v>
      </c>
    </row>
    <row r="49" spans="2:5" x14ac:dyDescent="0.3">
      <c r="B49" s="4" t="s">
        <v>46</v>
      </c>
      <c r="C49" s="6">
        <v>7.1359400000000003E-2</v>
      </c>
      <c r="D49" s="6">
        <v>2.2885099999999998E-2</v>
      </c>
      <c r="E49" s="6">
        <v>3.9114000000000006E-3</v>
      </c>
    </row>
    <row r="50" spans="2:5" x14ac:dyDescent="0.3">
      <c r="B50" s="4" t="s">
        <v>47</v>
      </c>
      <c r="C50" s="6">
        <v>0.1530329</v>
      </c>
      <c r="D50" s="6">
        <v>3.25405E-2</v>
      </c>
      <c r="E50" s="6">
        <v>1.30378E-2</v>
      </c>
    </row>
    <row r="51" spans="2:5" x14ac:dyDescent="0.3">
      <c r="B51" s="4" t="s">
        <v>48</v>
      </c>
      <c r="C51" s="6">
        <v>3.3407199999999998E-2</v>
      </c>
      <c r="D51" s="6">
        <v>2.7269999999999999E-2</v>
      </c>
      <c r="E51" s="6">
        <v>9.1264999999999992E-3</v>
      </c>
    </row>
    <row r="52" spans="2:5" x14ac:dyDescent="0.3">
      <c r="B52" s="4" t="s">
        <v>49</v>
      </c>
      <c r="C52" s="6">
        <v>7.2378200000000004E-2</v>
      </c>
      <c r="D52" s="6">
        <v>2.8627900000000001E-2</v>
      </c>
      <c r="E52" s="6">
        <v>1.30378E-2</v>
      </c>
    </row>
    <row r="53" spans="2:5" x14ac:dyDescent="0.3">
      <c r="B53" s="4" t="s">
        <v>50</v>
      </c>
      <c r="C53" s="6">
        <v>5.9291400000000001E-2</v>
      </c>
      <c r="D53" s="6">
        <v>3.1124599999999999E-2</v>
      </c>
      <c r="E53" s="6">
        <v>1.30378E-2</v>
      </c>
    </row>
    <row r="54" spans="2:5" x14ac:dyDescent="0.3">
      <c r="B54" s="4" t="s">
        <v>51</v>
      </c>
      <c r="C54" s="6">
        <v>0.10395840000000001</v>
      </c>
      <c r="D54" s="6">
        <v>2.93607E-2</v>
      </c>
      <c r="E54" s="6">
        <v>1.30378E-2</v>
      </c>
    </row>
    <row r="55" spans="2:5" x14ac:dyDescent="0.3">
      <c r="B55" s="4" t="s">
        <v>52</v>
      </c>
      <c r="C55" s="6">
        <v>0.1272209</v>
      </c>
      <c r="D55" s="6">
        <v>2.7413199999999999E-2</v>
      </c>
      <c r="E55" s="6">
        <v>1.30378E-2</v>
      </c>
    </row>
    <row r="56" spans="2:5" x14ac:dyDescent="0.3">
      <c r="B56" s="4" t="s">
        <v>53</v>
      </c>
      <c r="C56" s="6">
        <v>0.1318318</v>
      </c>
      <c r="D56" s="6">
        <v>2.9349099999999999E-2</v>
      </c>
      <c r="E56" s="6">
        <v>1.30378E-2</v>
      </c>
    </row>
    <row r="57" spans="2:5" x14ac:dyDescent="0.3">
      <c r="B57" s="4" t="s">
        <v>54</v>
      </c>
      <c r="C57" s="6">
        <v>0.1159404</v>
      </c>
      <c r="D57" s="6">
        <v>2.5933999999999999E-2</v>
      </c>
      <c r="E57" s="6">
        <v>0</v>
      </c>
    </row>
    <row r="58" spans="2:5" x14ac:dyDescent="0.3">
      <c r="B58" s="4" t="s">
        <v>55</v>
      </c>
      <c r="C58" s="6">
        <v>9.2003500000000002E-2</v>
      </c>
      <c r="D58" s="6">
        <v>2.5439099999999999E-2</v>
      </c>
      <c r="E58" s="6">
        <v>1.30378E-2</v>
      </c>
    </row>
    <row r="59" spans="2:5" x14ac:dyDescent="0.3">
      <c r="B59" s="4" t="s">
        <v>56</v>
      </c>
      <c r="C59" s="6">
        <v>0.1231725</v>
      </c>
      <c r="D59" s="6">
        <v>2.68633E-2</v>
      </c>
      <c r="E59" s="6">
        <v>3.9114000000000006E-3</v>
      </c>
    </row>
    <row r="60" spans="2:5" x14ac:dyDescent="0.3">
      <c r="B60" s="4" t="s">
        <v>57</v>
      </c>
      <c r="C60" s="6">
        <v>0.16129750000000001</v>
      </c>
      <c r="D60" s="6">
        <v>3.01745E-2</v>
      </c>
      <c r="E60" s="6">
        <v>1.30378E-2</v>
      </c>
    </row>
    <row r="61" spans="2:5" x14ac:dyDescent="0.3">
      <c r="B61" s="4" t="s">
        <v>58</v>
      </c>
      <c r="C61" s="6">
        <v>0.1307749</v>
      </c>
      <c r="D61" s="6">
        <v>2.5987099999999999E-2</v>
      </c>
      <c r="E61" s="6">
        <v>1.30378E-2</v>
      </c>
    </row>
    <row r="62" spans="2:5" x14ac:dyDescent="0.3">
      <c r="B62" s="4" t="s">
        <v>59</v>
      </c>
      <c r="C62" s="6">
        <v>9.63918E-2</v>
      </c>
      <c r="D62" s="6">
        <v>0</v>
      </c>
      <c r="E62" s="6">
        <v>1.30378E-2</v>
      </c>
    </row>
    <row r="63" spans="2:5" x14ac:dyDescent="0.3">
      <c r="B63" s="4" t="s">
        <v>60</v>
      </c>
      <c r="C63" s="6">
        <v>9.6395499999999995E-2</v>
      </c>
      <c r="D63" s="6">
        <v>2.55955E-2</v>
      </c>
      <c r="E63" s="6">
        <v>7.8227000000000001E-3</v>
      </c>
    </row>
    <row r="64" spans="2:5" x14ac:dyDescent="0.3">
      <c r="B64" s="4" t="s">
        <v>61</v>
      </c>
      <c r="C64" s="6">
        <v>0.1115352</v>
      </c>
      <c r="D64" s="6">
        <v>2.7069200000000002E-2</v>
      </c>
      <c r="E64" s="6">
        <v>1.30378E-2</v>
      </c>
    </row>
    <row r="65" spans="2:5" x14ac:dyDescent="0.3">
      <c r="B65" s="4" t="s">
        <v>62</v>
      </c>
      <c r="C65" s="6">
        <v>0.1238612</v>
      </c>
      <c r="D65" s="6">
        <v>3.0197999999999999E-2</v>
      </c>
      <c r="E65" s="6">
        <v>1.30378E-2</v>
      </c>
    </row>
    <row r="66" spans="2:5" x14ac:dyDescent="0.3">
      <c r="B66" s="4" t="s">
        <v>63</v>
      </c>
      <c r="C66" s="6">
        <v>7.1989800000000007E-2</v>
      </c>
      <c r="D66" s="6">
        <v>2.7533499999999999E-2</v>
      </c>
      <c r="E66" s="6">
        <v>1.30378E-2</v>
      </c>
    </row>
    <row r="67" spans="2:5" x14ac:dyDescent="0.3">
      <c r="B67" s="4" t="s">
        <v>64</v>
      </c>
      <c r="C67" s="6">
        <v>0.10979999999999999</v>
      </c>
      <c r="D67" s="6">
        <v>3.2174000000000001E-2</v>
      </c>
      <c r="E67" s="6">
        <v>1.30378E-2</v>
      </c>
    </row>
    <row r="68" spans="2:5" x14ac:dyDescent="0.3">
      <c r="B68" s="4" t="s">
        <v>65</v>
      </c>
      <c r="C68" s="6">
        <v>0.1375159</v>
      </c>
      <c r="D68" s="6">
        <v>2.3644200000000001E-2</v>
      </c>
      <c r="E68" s="6">
        <v>1.30378E-2</v>
      </c>
    </row>
    <row r="69" spans="2:5" x14ac:dyDescent="0.3">
      <c r="B69" s="4" t="s">
        <v>66</v>
      </c>
      <c r="C69" s="6">
        <v>0.1035696</v>
      </c>
      <c r="D69" s="6">
        <v>3.00647E-2</v>
      </c>
      <c r="E69" s="6">
        <v>1.30378E-2</v>
      </c>
    </row>
    <row r="70" spans="2:5" x14ac:dyDescent="0.3">
      <c r="B70" s="4" t="s">
        <v>67</v>
      </c>
      <c r="C70" s="6">
        <v>0.1352911</v>
      </c>
      <c r="D70" s="6">
        <v>2.76349E-2</v>
      </c>
      <c r="E70" s="6">
        <v>1.30378E-2</v>
      </c>
    </row>
    <row r="71" spans="2:5" x14ac:dyDescent="0.3">
      <c r="B71" s="4" t="s">
        <v>68</v>
      </c>
      <c r="C71" s="6">
        <v>9.3529899999999999E-2</v>
      </c>
      <c r="D71" s="6">
        <v>2.7655800000000001E-2</v>
      </c>
      <c r="E71" s="6">
        <v>1.30378E-2</v>
      </c>
    </row>
    <row r="72" spans="2:5" x14ac:dyDescent="0.3">
      <c r="B72" s="4" t="s">
        <v>69</v>
      </c>
      <c r="C72" s="6">
        <v>0.1195392</v>
      </c>
      <c r="D72" s="6">
        <v>2.9361999999999999E-2</v>
      </c>
      <c r="E72" s="6">
        <v>1.30378E-2</v>
      </c>
    </row>
    <row r="73" spans="2:5" x14ac:dyDescent="0.3">
      <c r="B73" s="4" t="s">
        <v>70</v>
      </c>
      <c r="C73" s="6">
        <v>0.1444299</v>
      </c>
      <c r="D73" s="6">
        <v>2.8649299999999999E-2</v>
      </c>
      <c r="E73" s="6">
        <v>1.30378E-2</v>
      </c>
    </row>
    <row r="74" spans="2:5" x14ac:dyDescent="0.3">
      <c r="B74" s="4" t="s">
        <v>71</v>
      </c>
      <c r="C74" s="6">
        <v>9.0792700000000004E-2</v>
      </c>
      <c r="D74" s="6">
        <v>2.79061E-2</v>
      </c>
      <c r="E74" s="6">
        <v>1.30378E-2</v>
      </c>
    </row>
    <row r="75" spans="2:5" x14ac:dyDescent="0.3">
      <c r="B75" s="4" t="s">
        <v>72</v>
      </c>
      <c r="C75" s="6">
        <v>0.1062299</v>
      </c>
      <c r="D75" s="6">
        <v>2.6035800000000001E-2</v>
      </c>
      <c r="E75" s="6">
        <v>3.9114000000000006E-3</v>
      </c>
    </row>
    <row r="76" spans="2:5" x14ac:dyDescent="0.3">
      <c r="B76" s="4" t="s">
        <v>73</v>
      </c>
      <c r="C76" s="6">
        <v>7.8746999999999998E-2</v>
      </c>
      <c r="D76" s="6">
        <v>2.4979600000000001E-2</v>
      </c>
      <c r="E76" s="6">
        <v>1.30378E-2</v>
      </c>
    </row>
    <row r="77" spans="2:5" x14ac:dyDescent="0.3">
      <c r="B77" s="4" t="s">
        <v>74</v>
      </c>
      <c r="C77" s="6">
        <v>0.1246205</v>
      </c>
      <c r="D77" s="6">
        <v>2.8711899999999999E-2</v>
      </c>
      <c r="E77" s="6">
        <v>1.30378E-2</v>
      </c>
    </row>
    <row r="78" spans="2:5" x14ac:dyDescent="0.3">
      <c r="B78" s="4" t="s">
        <v>75</v>
      </c>
      <c r="C78" s="6">
        <v>8.6800500000000003E-2</v>
      </c>
      <c r="D78" s="6">
        <v>2.9225399999999999E-2</v>
      </c>
      <c r="E78" s="6">
        <v>1.30378E-2</v>
      </c>
    </row>
    <row r="79" spans="2:5" x14ac:dyDescent="0.3">
      <c r="B79" s="4" t="s">
        <v>76</v>
      </c>
      <c r="C79" s="6">
        <v>0.11119709999999999</v>
      </c>
      <c r="D79" s="6">
        <v>2.91527E-2</v>
      </c>
      <c r="E79" s="6">
        <v>1.30378E-2</v>
      </c>
    </row>
    <row r="80" spans="2:5" x14ac:dyDescent="0.3">
      <c r="B80" s="4" t="s">
        <v>77</v>
      </c>
      <c r="C80" s="6">
        <v>0.15319050000000001</v>
      </c>
      <c r="D80" s="6">
        <v>2.80795E-2</v>
      </c>
      <c r="E80" s="6">
        <v>7.8227999999999995E-3</v>
      </c>
    </row>
    <row r="81" spans="2:5" x14ac:dyDescent="0.3">
      <c r="B81" s="4" t="s">
        <v>78</v>
      </c>
      <c r="C81" s="6">
        <v>0.13397239999999999</v>
      </c>
      <c r="D81" s="6">
        <v>3.0280499999999998E-2</v>
      </c>
      <c r="E81" s="6">
        <v>1.30378E-2</v>
      </c>
    </row>
    <row r="82" spans="2:5" x14ac:dyDescent="0.3">
      <c r="B82" s="4" t="s">
        <v>79</v>
      </c>
      <c r="C82" s="6">
        <v>7.9232399999999994E-2</v>
      </c>
      <c r="D82" s="6">
        <v>2.7538300000000002E-2</v>
      </c>
      <c r="E82" s="6">
        <v>7.8227000000000001E-3</v>
      </c>
    </row>
    <row r="83" spans="2:5" x14ac:dyDescent="0.3">
      <c r="B83" s="4" t="s">
        <v>80</v>
      </c>
      <c r="C83" s="6">
        <v>4.4561700000000003E-2</v>
      </c>
      <c r="D83" s="6">
        <v>2.8434899999999999E-2</v>
      </c>
      <c r="E83" s="6">
        <v>1.30378E-2</v>
      </c>
    </row>
    <row r="84" spans="2:5" x14ac:dyDescent="0.3">
      <c r="B84" s="4" t="s">
        <v>81</v>
      </c>
      <c r="C84" s="6">
        <v>3.4303699999999999E-2</v>
      </c>
      <c r="D84" s="6">
        <v>2.84376E-2</v>
      </c>
      <c r="E84" s="6">
        <v>1.30378E-2</v>
      </c>
    </row>
    <row r="85" spans="2:5" x14ac:dyDescent="0.3">
      <c r="B85" s="4" t="s">
        <v>82</v>
      </c>
      <c r="C85" s="6">
        <v>0.14780219999999999</v>
      </c>
      <c r="D85" s="6">
        <v>2.5704899999999999E-2</v>
      </c>
      <c r="E85" s="6">
        <v>1.30378E-2</v>
      </c>
    </row>
    <row r="86" spans="2:5" x14ac:dyDescent="0.3">
      <c r="B86" s="4" t="s">
        <v>83</v>
      </c>
      <c r="C86" s="6">
        <v>0.153255</v>
      </c>
      <c r="D86" s="6">
        <v>3.0262399999999998E-2</v>
      </c>
      <c r="E86" s="6">
        <v>0</v>
      </c>
    </row>
    <row r="87" spans="2:5" x14ac:dyDescent="0.3">
      <c r="B87" s="4" t="s">
        <v>84</v>
      </c>
      <c r="C87" s="6">
        <v>3.8905000000000002E-2</v>
      </c>
      <c r="D87" s="6">
        <v>2.9323200000000001E-2</v>
      </c>
      <c r="E87" s="6">
        <v>1.30378E-2</v>
      </c>
    </row>
    <row r="88" spans="2:5" x14ac:dyDescent="0.3">
      <c r="B88" s="4" t="s">
        <v>85</v>
      </c>
      <c r="C88" s="6">
        <v>0.12630620000000001</v>
      </c>
      <c r="D88" s="6">
        <v>2.91877E-2</v>
      </c>
      <c r="E88" s="6">
        <v>1.30378E-2</v>
      </c>
    </row>
    <row r="89" spans="2:5" x14ac:dyDescent="0.3">
      <c r="B89" s="4" t="s">
        <v>86</v>
      </c>
      <c r="C89" s="6">
        <v>9.9397700000000005E-2</v>
      </c>
      <c r="D89" s="6">
        <v>2.7874300000000001E-2</v>
      </c>
      <c r="E89" s="6">
        <v>1.30378E-2</v>
      </c>
    </row>
    <row r="90" spans="2:5" x14ac:dyDescent="0.3">
      <c r="B90" s="4" t="s">
        <v>87</v>
      </c>
      <c r="C90" s="6">
        <v>0.1270481</v>
      </c>
      <c r="D90" s="6">
        <v>2.8329900000000002E-2</v>
      </c>
      <c r="E90" s="6">
        <v>1.30378E-2</v>
      </c>
    </row>
    <row r="91" spans="2:5" x14ac:dyDescent="0.3">
      <c r="B91" s="4" t="s">
        <v>88</v>
      </c>
      <c r="C91" s="6">
        <v>0.1036648</v>
      </c>
      <c r="D91" s="6">
        <v>2.83997E-2</v>
      </c>
      <c r="E91" s="6">
        <v>1.30378E-2</v>
      </c>
    </row>
    <row r="92" spans="2:5" x14ac:dyDescent="0.3">
      <c r="B92" s="4" t="s">
        <v>89</v>
      </c>
      <c r="C92" s="6">
        <v>0.11185630000000001</v>
      </c>
      <c r="D92" s="6">
        <v>2.4412799999999998E-2</v>
      </c>
      <c r="E92" s="6">
        <v>1.30378E-2</v>
      </c>
    </row>
    <row r="93" spans="2:5" x14ac:dyDescent="0.3">
      <c r="B93" s="4" t="s">
        <v>90</v>
      </c>
      <c r="C93" s="6">
        <v>6.6418900000000003E-2</v>
      </c>
      <c r="D93" s="6">
        <v>2.8950300000000002E-2</v>
      </c>
      <c r="E93" s="6">
        <v>1.30378E-2</v>
      </c>
    </row>
    <row r="94" spans="2:5" x14ac:dyDescent="0.3">
      <c r="B94" s="4" t="s">
        <v>91</v>
      </c>
      <c r="C94" s="6">
        <v>0.101216</v>
      </c>
      <c r="D94" s="6">
        <v>2.88087E-2</v>
      </c>
      <c r="E94" s="6">
        <v>1.30378E-2</v>
      </c>
    </row>
    <row r="95" spans="2:5" x14ac:dyDescent="0.3">
      <c r="B95" s="4" t="s">
        <v>92</v>
      </c>
      <c r="C95" s="6">
        <v>8.0188499999999996E-2</v>
      </c>
      <c r="D95" s="6">
        <v>2.8337299999999999E-2</v>
      </c>
      <c r="E95" s="6">
        <v>7.8227000000000001E-3</v>
      </c>
    </row>
    <row r="96" spans="2:5" x14ac:dyDescent="0.3">
      <c r="B96" s="4" t="s">
        <v>93</v>
      </c>
      <c r="C96" s="6">
        <v>0.1160654</v>
      </c>
      <c r="D96" s="6">
        <v>2.5214799999999999E-2</v>
      </c>
      <c r="E96" s="6">
        <v>1.30378E-2</v>
      </c>
    </row>
    <row r="97" spans="2:5" x14ac:dyDescent="0.3">
      <c r="B97" s="4" t="s">
        <v>94</v>
      </c>
      <c r="C97" s="6">
        <v>8.5116300000000006E-2</v>
      </c>
      <c r="D97" s="6">
        <v>2.6372799999999998E-2</v>
      </c>
      <c r="E97" s="6">
        <v>1.30378E-2</v>
      </c>
    </row>
    <row r="98" spans="2:5" x14ac:dyDescent="0.3">
      <c r="B98" s="4" t="s">
        <v>95</v>
      </c>
      <c r="C98" s="6">
        <v>0.1565841</v>
      </c>
      <c r="D98" s="6">
        <v>2.86877E-2</v>
      </c>
      <c r="E98" s="6">
        <v>3.9114000000000006E-3</v>
      </c>
    </row>
    <row r="99" spans="2:5" x14ac:dyDescent="0.3">
      <c r="B99" s="4" t="s">
        <v>96</v>
      </c>
      <c r="C99" s="6">
        <v>0.1120128</v>
      </c>
      <c r="D99" s="6">
        <v>2.4453699999999998E-2</v>
      </c>
      <c r="E99" s="6">
        <v>1.30378E-2</v>
      </c>
    </row>
    <row r="100" spans="2:5" x14ac:dyDescent="0.3">
      <c r="B100" s="4" t="s">
        <v>97</v>
      </c>
      <c r="C100" s="6">
        <v>6.7516099999999996E-2</v>
      </c>
      <c r="D100" s="6">
        <v>2.69736E-2</v>
      </c>
      <c r="E100" s="6">
        <v>1.30378E-2</v>
      </c>
    </row>
    <row r="101" spans="2:5" x14ac:dyDescent="0.3">
      <c r="B101" s="4" t="s">
        <v>98</v>
      </c>
      <c r="C101" s="6">
        <v>0.1008158</v>
      </c>
      <c r="D101" s="6">
        <v>2.62872E-2</v>
      </c>
      <c r="E101" s="6">
        <v>1.30378E-2</v>
      </c>
    </row>
    <row r="102" spans="2:5" x14ac:dyDescent="0.3">
      <c r="B102" s="4" t="s">
        <v>99</v>
      </c>
      <c r="C102" s="6">
        <v>7.74532E-2</v>
      </c>
      <c r="D102" s="6">
        <v>2.68054E-2</v>
      </c>
      <c r="E102" s="6">
        <v>1.30378E-2</v>
      </c>
    </row>
    <row r="103" spans="2:5" x14ac:dyDescent="0.3">
      <c r="B103" s="4" t="s">
        <v>100</v>
      </c>
      <c r="C103" s="6">
        <v>8.2424300000000006E-2</v>
      </c>
      <c r="D103" s="6">
        <v>2.9617299999999999E-2</v>
      </c>
      <c r="E103" s="6">
        <v>1.30378E-2</v>
      </c>
    </row>
    <row r="104" spans="2:5" x14ac:dyDescent="0.3">
      <c r="B104" s="4" t="s">
        <v>101</v>
      </c>
      <c r="C104" s="6">
        <v>7.5224600000000003E-2</v>
      </c>
      <c r="D104" s="6">
        <v>2.4664100000000001E-2</v>
      </c>
      <c r="E104" s="6">
        <v>1.30378E-2</v>
      </c>
    </row>
    <row r="105" spans="2:5" x14ac:dyDescent="0.3">
      <c r="B105" s="4" t="s">
        <v>102</v>
      </c>
      <c r="C105" s="6">
        <v>0.14234569999999999</v>
      </c>
      <c r="D105" s="6">
        <v>2.67213E-2</v>
      </c>
      <c r="E105" s="6">
        <v>1.30378E-2</v>
      </c>
    </row>
    <row r="106" spans="2:5" x14ac:dyDescent="0.3">
      <c r="B106" s="4" t="s">
        <v>103</v>
      </c>
      <c r="C106" s="6">
        <v>4.5827600000000003E-2</v>
      </c>
      <c r="D106" s="6">
        <v>2.7726299999999999E-2</v>
      </c>
      <c r="E106" s="6">
        <v>0</v>
      </c>
    </row>
    <row r="107" spans="2:5" x14ac:dyDescent="0.3">
      <c r="B107" s="4" t="s">
        <v>104</v>
      </c>
      <c r="C107" s="6">
        <v>8.40138E-2</v>
      </c>
      <c r="D107" s="6">
        <v>2.58228E-2</v>
      </c>
      <c r="E107" s="6">
        <v>1.30378E-2</v>
      </c>
    </row>
    <row r="108" spans="2:5" x14ac:dyDescent="0.3">
      <c r="B108" s="4" t="s">
        <v>105</v>
      </c>
      <c r="C108" s="6">
        <v>6.1083199999999997E-2</v>
      </c>
      <c r="D108" s="6">
        <v>2.5131199999999999E-2</v>
      </c>
      <c r="E108" s="6">
        <v>1.30378E-2</v>
      </c>
    </row>
    <row r="109" spans="2:5" x14ac:dyDescent="0.3">
      <c r="B109" s="4" t="s">
        <v>106</v>
      </c>
      <c r="C109" s="6">
        <v>7.9162999999999997E-2</v>
      </c>
      <c r="D109" s="6">
        <v>2.6254400000000001E-2</v>
      </c>
      <c r="E109" s="6">
        <v>1.30378E-2</v>
      </c>
    </row>
    <row r="110" spans="2:5" x14ac:dyDescent="0.3">
      <c r="B110" s="4" t="s">
        <v>107</v>
      </c>
      <c r="C110" s="6">
        <v>6.8667500000000006E-2</v>
      </c>
      <c r="D110" s="6">
        <v>2.9656499999999999E-2</v>
      </c>
      <c r="E110" s="6">
        <v>5.2152000000000006E-3</v>
      </c>
    </row>
    <row r="111" spans="2:5" x14ac:dyDescent="0.3">
      <c r="B111" s="4" t="s">
        <v>108</v>
      </c>
      <c r="C111" s="6">
        <v>6.8723900000000004E-2</v>
      </c>
      <c r="D111" s="6">
        <v>2.8301900000000001E-2</v>
      </c>
      <c r="E111" s="6">
        <v>3.9114000000000006E-3</v>
      </c>
    </row>
    <row r="112" spans="2:5" x14ac:dyDescent="0.3">
      <c r="B112" s="4" t="s">
        <v>109</v>
      </c>
      <c r="C112" s="6">
        <v>7.3968699999999998E-2</v>
      </c>
      <c r="D112" s="6">
        <v>2.7480600000000001E-2</v>
      </c>
      <c r="E112" s="6">
        <v>0</v>
      </c>
    </row>
    <row r="113" spans="2:5" x14ac:dyDescent="0.3">
      <c r="B113" s="4" t="s">
        <v>110</v>
      </c>
      <c r="C113" s="6">
        <v>0.1095838</v>
      </c>
      <c r="D113" s="6">
        <v>2.6218499999999999E-2</v>
      </c>
      <c r="E113" s="6">
        <v>1.30378E-2</v>
      </c>
    </row>
    <row r="114" spans="2:5" x14ac:dyDescent="0.3">
      <c r="B114" s="4" t="s">
        <v>111</v>
      </c>
      <c r="C114" s="6">
        <v>0.1279459</v>
      </c>
      <c r="D114" s="6">
        <v>2.8415300000000001E-2</v>
      </c>
      <c r="E114" s="6">
        <v>1.30378E-2</v>
      </c>
    </row>
    <row r="115" spans="2:5" x14ac:dyDescent="0.3">
      <c r="B115" s="4" t="s">
        <v>112</v>
      </c>
      <c r="C115" s="6">
        <v>0.13337679999999999</v>
      </c>
      <c r="D115" s="6">
        <v>2.7701799999999999E-2</v>
      </c>
      <c r="E115" s="6">
        <v>1.30378E-2</v>
      </c>
    </row>
    <row r="116" spans="2:5" x14ac:dyDescent="0.3">
      <c r="B116" s="4" t="s">
        <v>113</v>
      </c>
      <c r="C116" s="6">
        <v>5.1057999999999999E-2</v>
      </c>
      <c r="D116" s="6">
        <v>2.7946200000000001E-2</v>
      </c>
      <c r="E116" s="6">
        <v>1.30378E-2</v>
      </c>
    </row>
    <row r="117" spans="2:5" x14ac:dyDescent="0.3">
      <c r="B117" s="4" t="s">
        <v>114</v>
      </c>
      <c r="C117" s="6">
        <v>0.14058970000000001</v>
      </c>
      <c r="D117" s="6">
        <v>2.53922E-2</v>
      </c>
      <c r="E117" s="6">
        <v>1.30378E-2</v>
      </c>
    </row>
    <row r="118" spans="2:5" x14ac:dyDescent="0.3">
      <c r="B118" s="4" t="s">
        <v>115</v>
      </c>
      <c r="C118" s="6">
        <v>6.2597E-2</v>
      </c>
      <c r="D118" s="6">
        <v>2.6295499999999999E-2</v>
      </c>
      <c r="E118" s="6">
        <v>1.30378E-2</v>
      </c>
    </row>
    <row r="119" spans="2:5" x14ac:dyDescent="0.3">
      <c r="B119" s="4" t="s">
        <v>116</v>
      </c>
      <c r="C119" s="6">
        <v>0.149255</v>
      </c>
      <c r="D119" s="6">
        <v>3.1763E-2</v>
      </c>
      <c r="E119" s="6">
        <v>1.30378E-2</v>
      </c>
    </row>
    <row r="120" spans="2:5" x14ac:dyDescent="0.3">
      <c r="B120" s="4" t="s">
        <v>117</v>
      </c>
      <c r="C120" s="6">
        <v>7.66598E-2</v>
      </c>
      <c r="D120" s="6">
        <v>2.7383000000000001E-2</v>
      </c>
      <c r="E120" s="6">
        <v>0</v>
      </c>
    </row>
    <row r="121" spans="2:5" x14ac:dyDescent="0.3">
      <c r="B121" s="4" t="s">
        <v>118</v>
      </c>
      <c r="C121" s="6">
        <v>4.1154900000000001E-2</v>
      </c>
      <c r="D121" s="6">
        <v>2.5021600000000001E-2</v>
      </c>
      <c r="E121" s="6">
        <v>1.30378E-2</v>
      </c>
    </row>
    <row r="122" spans="2:5" x14ac:dyDescent="0.3">
      <c r="B122" s="4" t="s">
        <v>119</v>
      </c>
      <c r="C122" s="6">
        <v>0.1490127</v>
      </c>
      <c r="D122" s="6">
        <v>3.1362500000000001E-2</v>
      </c>
      <c r="E122" s="6">
        <v>1.30378E-2</v>
      </c>
    </row>
    <row r="123" spans="2:5" x14ac:dyDescent="0.3">
      <c r="B123" s="4" t="s">
        <v>120</v>
      </c>
      <c r="C123" s="6">
        <v>0.1186328</v>
      </c>
      <c r="D123" s="6">
        <v>3.1881600000000003E-2</v>
      </c>
      <c r="E123" s="6">
        <v>1.30378E-2</v>
      </c>
    </row>
    <row r="124" spans="2:5" x14ac:dyDescent="0.3">
      <c r="B124" s="4" t="s">
        <v>121</v>
      </c>
      <c r="C124" s="6">
        <v>5.7938499999999997E-2</v>
      </c>
      <c r="D124" s="6">
        <v>2.7666199999999998E-2</v>
      </c>
      <c r="E124" s="6">
        <v>1.30378E-2</v>
      </c>
    </row>
    <row r="125" spans="2:5" x14ac:dyDescent="0.3">
      <c r="B125" s="4" t="s">
        <v>122</v>
      </c>
      <c r="C125" s="6">
        <v>7.4617799999999998E-2</v>
      </c>
      <c r="D125" s="6">
        <v>3.1700300000000001E-2</v>
      </c>
      <c r="E125" s="6">
        <v>0</v>
      </c>
    </row>
    <row r="126" spans="2:5" x14ac:dyDescent="0.3">
      <c r="B126" s="4" t="s">
        <v>123</v>
      </c>
      <c r="C126" s="6">
        <v>0.1360306</v>
      </c>
      <c r="D126" s="6">
        <v>2.5453300000000002E-2</v>
      </c>
      <c r="E126" s="6">
        <v>1.30378E-2</v>
      </c>
    </row>
    <row r="127" spans="2:5" x14ac:dyDescent="0.3">
      <c r="B127" s="4" t="s">
        <v>124</v>
      </c>
      <c r="C127" s="6">
        <v>0.16903219999999999</v>
      </c>
      <c r="D127" s="6">
        <v>2.7840899999999998E-2</v>
      </c>
      <c r="E127" s="6">
        <v>1.30378E-2</v>
      </c>
    </row>
    <row r="128" spans="2:5" x14ac:dyDescent="0.3">
      <c r="B128" s="4" t="s">
        <v>125</v>
      </c>
      <c r="C128" s="6">
        <v>0.1077462</v>
      </c>
      <c r="D128" s="6">
        <v>2.1209100000000002E-2</v>
      </c>
      <c r="E128" s="6">
        <v>1.30378E-2</v>
      </c>
    </row>
    <row r="129" spans="2:5" x14ac:dyDescent="0.3">
      <c r="B129" s="4" t="s">
        <v>126</v>
      </c>
      <c r="C129" s="6">
        <v>9.5734299999999994E-2</v>
      </c>
      <c r="D129" s="6">
        <v>2.5916700000000001E-2</v>
      </c>
      <c r="E129" s="6">
        <v>1.30378E-2</v>
      </c>
    </row>
    <row r="130" spans="2:5" x14ac:dyDescent="0.3">
      <c r="B130" s="4" t="s">
        <v>127</v>
      </c>
      <c r="C130" s="6">
        <v>0.1470824</v>
      </c>
      <c r="D130" s="6">
        <v>2.9675900000000002E-2</v>
      </c>
      <c r="E130" s="6">
        <v>1.30378E-2</v>
      </c>
    </row>
    <row r="131" spans="2:5" x14ac:dyDescent="0.3">
      <c r="B131" s="4" t="s">
        <v>128</v>
      </c>
      <c r="C131" s="6">
        <v>0.14196400000000001</v>
      </c>
      <c r="D131" s="6">
        <v>2.9111399999999999E-2</v>
      </c>
      <c r="E131" s="6">
        <v>1.30378E-2</v>
      </c>
    </row>
    <row r="132" spans="2:5" x14ac:dyDescent="0.3">
      <c r="B132" s="4" t="s">
        <v>129</v>
      </c>
      <c r="C132" s="6">
        <v>6.1162599999999998E-2</v>
      </c>
      <c r="D132" s="6">
        <v>2.9690399999999999E-2</v>
      </c>
      <c r="E132" s="6">
        <v>1.30378E-2</v>
      </c>
    </row>
    <row r="133" spans="2:5" x14ac:dyDescent="0.3">
      <c r="B133" s="4" t="s">
        <v>130</v>
      </c>
      <c r="C133" s="6">
        <v>6.9694300000000001E-2</v>
      </c>
      <c r="D133" s="6">
        <v>2.6609799999999999E-2</v>
      </c>
      <c r="E133" s="6">
        <v>1.30378E-2</v>
      </c>
    </row>
    <row r="134" spans="2:5" x14ac:dyDescent="0.3">
      <c r="B134" s="4" t="s">
        <v>131</v>
      </c>
      <c r="C134" s="6">
        <v>7.1899500000000005E-2</v>
      </c>
      <c r="D134" s="6">
        <v>2.5501599999999999E-2</v>
      </c>
      <c r="E134" s="6">
        <v>1.30378E-2</v>
      </c>
    </row>
    <row r="135" spans="2:5" x14ac:dyDescent="0.3">
      <c r="B135" s="4" t="s">
        <v>132</v>
      </c>
      <c r="C135" s="6">
        <v>6.8116300000000005E-2</v>
      </c>
      <c r="D135" s="6">
        <v>2.71741E-2</v>
      </c>
      <c r="E135" s="6">
        <v>7.8227000000000001E-3</v>
      </c>
    </row>
    <row r="136" spans="2:5" x14ac:dyDescent="0.3">
      <c r="B136" s="4" t="s">
        <v>133</v>
      </c>
      <c r="C136" s="6">
        <v>7.9005400000000003E-2</v>
      </c>
      <c r="D136" s="6">
        <v>2.3679100000000002E-2</v>
      </c>
      <c r="E136" s="6">
        <v>1.30378E-2</v>
      </c>
    </row>
    <row r="137" spans="2:5" x14ac:dyDescent="0.3">
      <c r="B137" s="4" t="s">
        <v>134</v>
      </c>
      <c r="C137" s="6">
        <v>0.15248780000000001</v>
      </c>
      <c r="D137" s="6">
        <v>2.07262E-2</v>
      </c>
      <c r="E137" s="6">
        <v>1.30378E-2</v>
      </c>
    </row>
    <row r="138" spans="2:5" x14ac:dyDescent="0.3">
      <c r="B138" s="4" t="s">
        <v>135</v>
      </c>
      <c r="C138" s="6">
        <v>5.7757099999999999E-2</v>
      </c>
      <c r="D138" s="6">
        <v>2.5052999999999999E-2</v>
      </c>
      <c r="E138" s="6">
        <v>1.30378E-2</v>
      </c>
    </row>
    <row r="139" spans="2:5" x14ac:dyDescent="0.3">
      <c r="B139" s="4" t="s">
        <v>136</v>
      </c>
      <c r="C139" s="6">
        <v>0.1046145</v>
      </c>
      <c r="D139" s="6">
        <v>2.9361999999999999E-2</v>
      </c>
      <c r="E139" s="6">
        <v>1.30378E-2</v>
      </c>
    </row>
    <row r="140" spans="2:5" x14ac:dyDescent="0.3">
      <c r="B140" s="4" t="s">
        <v>137</v>
      </c>
      <c r="C140" s="6">
        <v>0.12368170000000001</v>
      </c>
      <c r="D140" s="6">
        <v>2.6159200000000001E-2</v>
      </c>
      <c r="E140" s="6">
        <v>0</v>
      </c>
    </row>
    <row r="141" spans="2:5" x14ac:dyDescent="0.3">
      <c r="B141" s="4" t="s">
        <v>138</v>
      </c>
      <c r="C141" s="6">
        <v>4.9298700000000001E-2</v>
      </c>
      <c r="D141" s="6">
        <v>3.03819E-2</v>
      </c>
      <c r="E141" s="6">
        <v>0</v>
      </c>
    </row>
    <row r="142" spans="2:5" x14ac:dyDescent="0.3">
      <c r="B142" s="4" t="s">
        <v>139</v>
      </c>
      <c r="C142" s="6">
        <v>7.3584200000000002E-2</v>
      </c>
      <c r="D142" s="6">
        <v>2.2249600000000001E-2</v>
      </c>
      <c r="E142" s="6">
        <v>1.30378E-2</v>
      </c>
    </row>
    <row r="143" spans="2:5" x14ac:dyDescent="0.3">
      <c r="B143" s="4" t="s">
        <v>140</v>
      </c>
      <c r="C143" s="6">
        <v>5.6569099999999997E-2</v>
      </c>
      <c r="D143" s="6">
        <v>2.76187E-2</v>
      </c>
      <c r="E143" s="6">
        <v>3.9114000000000006E-3</v>
      </c>
    </row>
    <row r="144" spans="2:5" x14ac:dyDescent="0.3">
      <c r="B144" s="4" t="s">
        <v>141</v>
      </c>
      <c r="C144" s="6">
        <v>0.15305460000000001</v>
      </c>
      <c r="D144" s="6">
        <v>2.8212000000000001E-2</v>
      </c>
      <c r="E144" s="6">
        <v>1.30378E-2</v>
      </c>
    </row>
    <row r="145" spans="2:5" x14ac:dyDescent="0.3">
      <c r="B145" s="4" t="s">
        <v>142</v>
      </c>
      <c r="C145" s="6">
        <v>9.4919400000000001E-2</v>
      </c>
      <c r="D145" s="6">
        <v>2.33206E-2</v>
      </c>
      <c r="E145" s="6">
        <v>1.30378E-2</v>
      </c>
    </row>
    <row r="146" spans="2:5" x14ac:dyDescent="0.3">
      <c r="B146" s="4" t="s">
        <v>143</v>
      </c>
      <c r="C146" s="6">
        <v>0.11161799999999999</v>
      </c>
      <c r="D146" s="6">
        <v>2.8247700000000001E-2</v>
      </c>
      <c r="E146" s="6">
        <v>1.30378E-2</v>
      </c>
    </row>
    <row r="147" spans="2:5" x14ac:dyDescent="0.3">
      <c r="B147" s="4" t="s">
        <v>144</v>
      </c>
      <c r="C147" s="6">
        <v>0.1155342</v>
      </c>
      <c r="D147" s="6">
        <v>2.76607E-2</v>
      </c>
      <c r="E147" s="6">
        <v>1.30378E-2</v>
      </c>
    </row>
    <row r="148" spans="2:5" x14ac:dyDescent="0.3">
      <c r="B148" s="4" t="s">
        <v>145</v>
      </c>
      <c r="C148" s="6">
        <v>7.8864799999999999E-2</v>
      </c>
      <c r="D148" s="6">
        <v>2.75818E-2</v>
      </c>
      <c r="E148" s="6">
        <v>1.30378E-2</v>
      </c>
    </row>
    <row r="149" spans="2:5" x14ac:dyDescent="0.3">
      <c r="B149" s="4" t="s">
        <v>146</v>
      </c>
      <c r="C149" s="6">
        <v>0.12528059999999999</v>
      </c>
      <c r="D149" s="6">
        <v>2.4790800000000002E-2</v>
      </c>
      <c r="E149" s="6">
        <v>1.30378E-2</v>
      </c>
    </row>
    <row r="150" spans="2:5" x14ac:dyDescent="0.3">
      <c r="B150" s="4" t="s">
        <v>147</v>
      </c>
      <c r="C150" s="6">
        <v>0.14625969999999999</v>
      </c>
      <c r="D150" s="6">
        <v>2.9361999999999999E-2</v>
      </c>
      <c r="E150" s="6">
        <v>1.30378E-2</v>
      </c>
    </row>
    <row r="151" spans="2:5" x14ac:dyDescent="0.3">
      <c r="B151" s="4" t="s">
        <v>148</v>
      </c>
      <c r="C151" s="6">
        <v>0.1130739</v>
      </c>
      <c r="D151" s="6">
        <v>2.44126E-2</v>
      </c>
      <c r="E151" s="6">
        <v>1.30378E-2</v>
      </c>
    </row>
    <row r="152" spans="2:5" x14ac:dyDescent="0.3">
      <c r="B152" s="4" t="s">
        <v>149</v>
      </c>
      <c r="C152" s="6">
        <v>7.0097300000000001E-2</v>
      </c>
      <c r="D152" s="6">
        <v>2.6501899999999998E-2</v>
      </c>
      <c r="E152" s="6">
        <v>1.30378E-2</v>
      </c>
    </row>
    <row r="153" spans="2:5" x14ac:dyDescent="0.3">
      <c r="B153" s="4" t="s">
        <v>150</v>
      </c>
      <c r="C153" s="6">
        <v>4.2282899999999998E-2</v>
      </c>
      <c r="D153" s="6">
        <v>2.5167499999999999E-2</v>
      </c>
      <c r="E153" s="6">
        <v>1.30378E-2</v>
      </c>
    </row>
    <row r="154" spans="2:5" x14ac:dyDescent="0.3">
      <c r="B154" s="4" t="s">
        <v>151</v>
      </c>
      <c r="C154" s="6">
        <v>0.1513234</v>
      </c>
      <c r="D154" s="6">
        <v>3.12628E-2</v>
      </c>
      <c r="E154" s="6">
        <v>1.30378E-2</v>
      </c>
    </row>
    <row r="155" spans="2:5" x14ac:dyDescent="0.3">
      <c r="B155" s="4" t="s">
        <v>152</v>
      </c>
      <c r="C155" s="6">
        <v>0.13377639999999999</v>
      </c>
      <c r="D155" s="6">
        <v>2.5821E-2</v>
      </c>
      <c r="E155" s="6">
        <v>1.30378E-2</v>
      </c>
    </row>
    <row r="156" spans="2:5" x14ac:dyDescent="0.3">
      <c r="B156" s="4" t="s">
        <v>153</v>
      </c>
      <c r="C156" s="6">
        <v>5.9956700000000002E-2</v>
      </c>
      <c r="D156" s="6">
        <v>2.5806200000000001E-2</v>
      </c>
      <c r="E156" s="6">
        <v>1.30378E-2</v>
      </c>
    </row>
    <row r="157" spans="2:5" x14ac:dyDescent="0.3">
      <c r="B157" s="4" t="s">
        <v>154</v>
      </c>
      <c r="C157" s="6">
        <v>6.1284600000000002E-2</v>
      </c>
      <c r="D157" s="6">
        <v>2.1692099999999999E-2</v>
      </c>
      <c r="E157" s="6">
        <v>1.30378E-2</v>
      </c>
    </row>
    <row r="158" spans="2:5" x14ac:dyDescent="0.3">
      <c r="B158" s="4" t="s">
        <v>155</v>
      </c>
      <c r="C158" s="6">
        <v>0.1450738</v>
      </c>
      <c r="D158" s="6">
        <v>2.76771E-2</v>
      </c>
      <c r="E158" s="6">
        <v>1.30378E-2</v>
      </c>
    </row>
    <row r="159" spans="2:5" x14ac:dyDescent="0.3">
      <c r="B159" s="4" t="s">
        <v>156</v>
      </c>
      <c r="C159" s="6">
        <v>7.1324200000000004E-2</v>
      </c>
      <c r="D159" s="6">
        <v>2.9868800000000001E-2</v>
      </c>
      <c r="E159" s="6">
        <v>1.30378E-2</v>
      </c>
    </row>
    <row r="160" spans="2:5" x14ac:dyDescent="0.3">
      <c r="B160" s="4" t="s">
        <v>157</v>
      </c>
      <c r="C160" s="6">
        <v>8.1613500000000005E-2</v>
      </c>
      <c r="D160" s="6">
        <v>2.59362E-2</v>
      </c>
      <c r="E160" s="6">
        <v>1.30378E-2</v>
      </c>
    </row>
    <row r="161" spans="2:5" x14ac:dyDescent="0.3">
      <c r="B161" s="4" t="s">
        <v>158</v>
      </c>
      <c r="C161" s="6">
        <v>0.14163229999999999</v>
      </c>
      <c r="D161" s="6">
        <v>3.0678799999999999E-2</v>
      </c>
      <c r="E161" s="6">
        <v>1.30378E-2</v>
      </c>
    </row>
    <row r="162" spans="2:5" x14ac:dyDescent="0.3">
      <c r="B162" s="4" t="s">
        <v>159</v>
      </c>
      <c r="C162" s="6">
        <v>0.1118045</v>
      </c>
      <c r="D162" s="6">
        <v>2.7161000000000001E-2</v>
      </c>
      <c r="E162" s="6">
        <v>1.30378E-2</v>
      </c>
    </row>
    <row r="163" spans="2:5" x14ac:dyDescent="0.3">
      <c r="B163" s="4" t="s">
        <v>160</v>
      </c>
      <c r="C163" s="6">
        <v>0.1081951</v>
      </c>
      <c r="D163" s="6">
        <v>3.0772899999999999E-2</v>
      </c>
      <c r="E163" s="6">
        <v>1.30378E-2</v>
      </c>
    </row>
    <row r="164" spans="2:5" x14ac:dyDescent="0.3">
      <c r="B164" s="4" t="s">
        <v>161</v>
      </c>
      <c r="C164" s="6">
        <v>0.1282809</v>
      </c>
      <c r="D164" s="6">
        <v>2.44815E-2</v>
      </c>
      <c r="E164" s="6">
        <v>1.30378E-2</v>
      </c>
    </row>
    <row r="165" spans="2:5" x14ac:dyDescent="0.3">
      <c r="B165" s="4" t="s">
        <v>162</v>
      </c>
      <c r="C165" s="6">
        <v>0.14629710000000001</v>
      </c>
      <c r="D165" s="6">
        <v>2.4431600000000001E-2</v>
      </c>
      <c r="E165" s="6">
        <v>0</v>
      </c>
    </row>
    <row r="166" spans="2:5" x14ac:dyDescent="0.3">
      <c r="B166" s="4" t="s">
        <v>163</v>
      </c>
      <c r="C166" s="6">
        <v>0.13922670000000001</v>
      </c>
      <c r="D166" s="6">
        <v>2.7220100000000001E-2</v>
      </c>
      <c r="E166" s="6">
        <v>1.30378E-2</v>
      </c>
    </row>
    <row r="167" spans="2:5" x14ac:dyDescent="0.3">
      <c r="B167" s="4" t="s">
        <v>164</v>
      </c>
      <c r="C167" s="6">
        <v>4.8832100000000003E-2</v>
      </c>
      <c r="D167" s="6">
        <v>2.78464E-2</v>
      </c>
      <c r="E167" s="6">
        <v>1.30378E-2</v>
      </c>
    </row>
    <row r="168" spans="2:5" x14ac:dyDescent="0.3">
      <c r="B168" s="4" t="s">
        <v>165</v>
      </c>
      <c r="C168" s="6">
        <v>0.11982379999999999</v>
      </c>
      <c r="D168" s="6">
        <v>2.5851300000000001E-2</v>
      </c>
      <c r="E168" s="6">
        <v>7.8227999999999995E-3</v>
      </c>
    </row>
    <row r="169" spans="2:5" x14ac:dyDescent="0.3">
      <c r="B169" s="4" t="s">
        <v>166</v>
      </c>
      <c r="C169" s="6">
        <v>0.1006002</v>
      </c>
      <c r="D169" s="6">
        <v>2.6408399999999999E-2</v>
      </c>
      <c r="E169" s="6">
        <v>7.8227000000000001E-3</v>
      </c>
    </row>
    <row r="170" spans="2:5" x14ac:dyDescent="0.3">
      <c r="B170" s="4" t="s">
        <v>167</v>
      </c>
      <c r="C170" s="6">
        <v>5.8815800000000001E-2</v>
      </c>
      <c r="D170" s="6">
        <v>2.3658100000000001E-2</v>
      </c>
      <c r="E170" s="6">
        <v>1.30378E-2</v>
      </c>
    </row>
    <row r="171" spans="2:5" x14ac:dyDescent="0.3">
      <c r="B171" s="4" t="s">
        <v>168</v>
      </c>
      <c r="C171" s="6">
        <v>3.9936300000000001E-2</v>
      </c>
      <c r="D171" s="6">
        <v>2.8526599999999999E-2</v>
      </c>
      <c r="E171" s="6">
        <v>0</v>
      </c>
    </row>
    <row r="172" spans="2:5" x14ac:dyDescent="0.3">
      <c r="B172" s="4" t="s">
        <v>169</v>
      </c>
      <c r="C172" s="6">
        <v>0.1087906</v>
      </c>
      <c r="D172" s="6">
        <v>2.48098E-2</v>
      </c>
      <c r="E172" s="6">
        <v>1.30378E-2</v>
      </c>
    </row>
    <row r="173" spans="2:5" x14ac:dyDescent="0.3">
      <c r="B173" s="4" t="s">
        <v>170</v>
      </c>
      <c r="C173" s="6">
        <v>0.1248619</v>
      </c>
      <c r="D173" s="6">
        <v>2.6643300000000002E-2</v>
      </c>
      <c r="E173" s="6">
        <v>1.30378E-2</v>
      </c>
    </row>
    <row r="174" spans="2:5" x14ac:dyDescent="0.3">
      <c r="B174" s="4" t="s">
        <v>171</v>
      </c>
      <c r="C174" s="6">
        <v>0.14558189999999999</v>
      </c>
      <c r="D174" s="6">
        <v>2.8760000000000001E-2</v>
      </c>
      <c r="E174" s="6">
        <v>1.30378E-2</v>
      </c>
    </row>
    <row r="175" spans="2:5" x14ac:dyDescent="0.3">
      <c r="B175" s="4" t="s">
        <v>172</v>
      </c>
      <c r="C175" s="6">
        <v>0.14769009999999999</v>
      </c>
      <c r="D175" s="6">
        <v>2.61605E-2</v>
      </c>
      <c r="E175" s="6">
        <v>1.30378E-2</v>
      </c>
    </row>
    <row r="176" spans="2:5" x14ac:dyDescent="0.3">
      <c r="B176" s="4" t="s">
        <v>173</v>
      </c>
      <c r="C176" s="6">
        <v>6.1692400000000001E-2</v>
      </c>
      <c r="D176" s="6">
        <v>2.6273600000000001E-2</v>
      </c>
      <c r="E176" s="6">
        <v>1.30378E-2</v>
      </c>
    </row>
    <row r="177" spans="2:5" x14ac:dyDescent="0.3">
      <c r="B177" s="4" t="s">
        <v>174</v>
      </c>
      <c r="C177" s="6">
        <v>0.15182499999999999</v>
      </c>
      <c r="D177" s="6">
        <v>2.9194899999999999E-2</v>
      </c>
      <c r="E177" s="6">
        <v>1.30378E-2</v>
      </c>
    </row>
    <row r="178" spans="2:5" x14ac:dyDescent="0.3">
      <c r="B178" s="4" t="s">
        <v>175</v>
      </c>
      <c r="C178" s="6">
        <v>0.1486972</v>
      </c>
      <c r="D178" s="6">
        <v>2.4771999999999999E-2</v>
      </c>
      <c r="E178" s="6">
        <v>1.30378E-2</v>
      </c>
    </row>
    <row r="179" spans="2:5" x14ac:dyDescent="0.3">
      <c r="B179" s="4" t="s">
        <v>176</v>
      </c>
      <c r="C179" s="6">
        <v>6.17201E-2</v>
      </c>
      <c r="D179" s="6">
        <v>2.6785300000000001E-2</v>
      </c>
      <c r="E179" s="6">
        <v>1.30378E-2</v>
      </c>
    </row>
    <row r="180" spans="2:5" x14ac:dyDescent="0.3">
      <c r="B180" s="4" t="s">
        <v>177</v>
      </c>
      <c r="C180" s="6">
        <v>8.2331100000000004E-2</v>
      </c>
      <c r="D180" s="6">
        <v>2.2169500000000002E-2</v>
      </c>
      <c r="E180" s="6">
        <v>0</v>
      </c>
    </row>
    <row r="181" spans="2:5" x14ac:dyDescent="0.3">
      <c r="B181" s="4" t="s">
        <v>178</v>
      </c>
      <c r="C181" s="6">
        <v>7.6669000000000001E-2</v>
      </c>
      <c r="D181" s="6">
        <v>2.7621900000000001E-2</v>
      </c>
      <c r="E181" s="6">
        <v>3.9114000000000006E-3</v>
      </c>
    </row>
    <row r="182" spans="2:5" x14ac:dyDescent="0.3">
      <c r="B182" s="4" t="s">
        <v>179</v>
      </c>
      <c r="C182" s="6">
        <v>8.0071299999999998E-2</v>
      </c>
      <c r="D182" s="6">
        <v>2.7130000000000001E-2</v>
      </c>
      <c r="E182" s="6">
        <v>7.8227999999999995E-3</v>
      </c>
    </row>
    <row r="183" spans="2:5" x14ac:dyDescent="0.3">
      <c r="B183" s="4" t="s">
        <v>180</v>
      </c>
      <c r="C183" s="6">
        <v>6.0890600000000003E-2</v>
      </c>
      <c r="D183" s="6">
        <v>2.42016E-2</v>
      </c>
      <c r="E183" s="6">
        <v>3.9114000000000006E-3</v>
      </c>
    </row>
    <row r="184" spans="2:5" x14ac:dyDescent="0.3">
      <c r="B184" s="4" t="s">
        <v>181</v>
      </c>
      <c r="C184" s="6">
        <v>0.11041810000000001</v>
      </c>
      <c r="D184" s="6">
        <v>2.8438600000000001E-2</v>
      </c>
      <c r="E184" s="6">
        <v>3.9114000000000006E-3</v>
      </c>
    </row>
    <row r="185" spans="2:5" x14ac:dyDescent="0.3">
      <c r="B185" s="4" t="s">
        <v>182</v>
      </c>
      <c r="C185" s="6">
        <v>7.7306600000000003E-2</v>
      </c>
      <c r="D185" s="6">
        <v>3.0833599999999999E-2</v>
      </c>
      <c r="E185" s="6">
        <v>1.30378E-2</v>
      </c>
    </row>
    <row r="186" spans="2:5" x14ac:dyDescent="0.3">
      <c r="B186" s="4" t="s">
        <v>183</v>
      </c>
      <c r="C186" s="6">
        <v>7.2752800000000006E-2</v>
      </c>
      <c r="D186" s="6">
        <v>2.6429399999999999E-2</v>
      </c>
      <c r="E186" s="6">
        <v>0</v>
      </c>
    </row>
    <row r="187" spans="2:5" x14ac:dyDescent="0.3">
      <c r="B187" s="4" t="s">
        <v>184</v>
      </c>
      <c r="C187" s="6">
        <v>5.5756100000000003E-2</v>
      </c>
      <c r="D187" s="6">
        <v>2.23882E-2</v>
      </c>
      <c r="E187" s="6">
        <v>0</v>
      </c>
    </row>
    <row r="188" spans="2:5" x14ac:dyDescent="0.3">
      <c r="B188" s="4" t="s">
        <v>185</v>
      </c>
      <c r="C188" s="6">
        <v>0.1189442</v>
      </c>
      <c r="D188" s="6">
        <v>2.9322899999999999E-2</v>
      </c>
      <c r="E188" s="6">
        <v>1.30378E-2</v>
      </c>
    </row>
    <row r="189" spans="2:5" x14ac:dyDescent="0.3">
      <c r="B189" s="4" t="s">
        <v>186</v>
      </c>
      <c r="C189" s="6">
        <v>0.14264289999999999</v>
      </c>
      <c r="D189" s="6">
        <v>2.9955499999999999E-2</v>
      </c>
      <c r="E189" s="6">
        <v>1.30378E-2</v>
      </c>
    </row>
    <row r="190" spans="2:5" x14ac:dyDescent="0.3">
      <c r="B190" s="4" t="s">
        <v>187</v>
      </c>
      <c r="C190" s="6">
        <v>0.1011233</v>
      </c>
      <c r="D190" s="6">
        <v>2.97287E-2</v>
      </c>
      <c r="E190" s="6">
        <v>1.30378E-2</v>
      </c>
    </row>
    <row r="191" spans="2:5" x14ac:dyDescent="0.3">
      <c r="B191" s="4" t="s">
        <v>188</v>
      </c>
      <c r="C191" s="6">
        <v>8.1632899999999994E-2</v>
      </c>
      <c r="D191" s="6">
        <v>2.9112699999999998E-2</v>
      </c>
      <c r="E191" s="6">
        <v>3.9114000000000006E-3</v>
      </c>
    </row>
    <row r="193" spans="2:5" x14ac:dyDescent="0.3">
      <c r="B193" s="11" t="s">
        <v>194</v>
      </c>
      <c r="C193" s="11"/>
      <c r="D193" s="11"/>
      <c r="E193" s="11"/>
    </row>
    <row r="194" spans="2:5" x14ac:dyDescent="0.3">
      <c r="B194" s="11" t="s">
        <v>189</v>
      </c>
      <c r="C194" s="11"/>
      <c r="D194" s="11"/>
      <c r="E194" s="11"/>
    </row>
    <row r="195" spans="2:5" ht="32.4" customHeight="1" x14ac:dyDescent="0.3">
      <c r="B195" s="10" t="s">
        <v>190</v>
      </c>
      <c r="C195" s="10"/>
      <c r="D195" s="10"/>
      <c r="E195" s="10"/>
    </row>
  </sheetData>
  <mergeCells count="6">
    <mergeCell ref="B4:E4"/>
    <mergeCell ref="B5:B7"/>
    <mergeCell ref="G7:I7"/>
    <mergeCell ref="B195:E195"/>
    <mergeCell ref="B193:E193"/>
    <mergeCell ref="B194:E194"/>
  </mergeCells>
  <conditionalFormatting sqref="G8:I191">
    <cfRule type="cellIs" dxfId="0" priority="1" operator="equal">
      <formula>$G$8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Coeficientes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Witalo Lima Paiva</dc:creator>
  <cp:lastModifiedBy>Witalo Paiva</cp:lastModifiedBy>
  <dcterms:created xsi:type="dcterms:W3CDTF">2014-09-04T17:48:55Z</dcterms:created>
  <dcterms:modified xsi:type="dcterms:W3CDTF">2020-08-26T14:59:21Z</dcterms:modified>
</cp:coreProperties>
</file>