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talo.paiva\Documents\Witalo - Profissional 2019\PIB e Indústria 2019\PIB\Planilhas Acesso Rápido_2017\"/>
    </mc:Choice>
  </mc:AlternateContent>
  <xr:revisionPtr revIDLastSave="0" documentId="13_ncr:1_{FF661301-8FB1-481F-839D-1DD35BD5DC72}" xr6:coauthVersionLast="45" xr6:coauthVersionMax="45" xr10:uidLastSave="{00000000-0000-0000-0000-000000000000}"/>
  <bookViews>
    <workbookView xWindow="-108" yWindow="-108" windowWidth="30936" windowHeight="16920" activeTab="1" xr2:uid="{00000000-000D-0000-FFFF-FFFF00000000}"/>
  </bookViews>
  <sheets>
    <sheet name="2002-2009" sheetId="1" r:id="rId1"/>
    <sheet name="2010-2017" sheetId="6" r:id="rId2"/>
  </sheets>
  <definedNames>
    <definedName name="PIB_dos_Municípios">#REF!</definedName>
  </definedNames>
  <calcPr calcId="18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Raquel Callegario Gomes</author>
  </authors>
  <commentList>
    <comment ref="A1" authorId="0" shapeId="0" xr:uid="{2D36CDCE-738B-4BB2-8A93-9048D7B25C8B}">
      <text>
        <r>
          <rPr>
            <b/>
            <sz val="9"/>
            <color indexed="81"/>
            <rFont val="Segoe UI"/>
            <family val="2"/>
          </rPr>
          <t>Os dados de 2017 estarão sujeitos a revisão na próxima publicação.</t>
        </r>
      </text>
    </comment>
  </commentList>
</comments>
</file>

<file path=xl/sharedStrings.xml><?xml version="1.0" encoding="utf-8"?>
<sst xmlns="http://schemas.openxmlformats.org/spreadsheetml/2006/main" count="6507" uniqueCount="204">
  <si>
    <t>Ano</t>
  </si>
  <si>
    <t>Nome da Unidade da Federação</t>
  </si>
  <si>
    <t>Código do Município</t>
  </si>
  <si>
    <t>Nome do Município</t>
  </si>
  <si>
    <t>Região Metropolitana</t>
  </si>
  <si>
    <t>Valor adicionado bruto da Agropecuária, a preços correntes
(R$ 1.000)</t>
  </si>
  <si>
    <t>Valor adicionado bruto da Indústria, a preços correntes
(R$ 1.000)</t>
  </si>
  <si>
    <t>Valor adicionado bruto dos Serviços, a preços correntes - exclusive Administração, defesa, educação e saúde públicas e seguridade social
(R$ 1.000)</t>
  </si>
  <si>
    <t>Valor adicionado bruto da Administração, defesa, educação e saúde públicas e seguridade social
(R$ 1.000)</t>
  </si>
  <si>
    <t>Valor adicionado bruto total, a preços correntes
(R$ 1.000)</t>
  </si>
  <si>
    <t>Impostos, líquidos de subsídios, sobre produtos, a preços correntes
(R$ 1.000)</t>
  </si>
  <si>
    <t>Produto Interno Bruto, a preços correntes
(R$ 1.000)</t>
  </si>
  <si>
    <t>Ceará</t>
  </si>
  <si>
    <t>Abaiara</t>
  </si>
  <si>
    <t>Brejo Santo</t>
  </si>
  <si>
    <t>Acarape</t>
  </si>
  <si>
    <t>Baturité</t>
  </si>
  <si>
    <t>Acaraú</t>
  </si>
  <si>
    <t>Acopiara</t>
  </si>
  <si>
    <t>Aiuaba</t>
  </si>
  <si>
    <t>Alcântaras</t>
  </si>
  <si>
    <t>Meruoca</t>
  </si>
  <si>
    <t>Altaneira</t>
  </si>
  <si>
    <t>Caririaçu</t>
  </si>
  <si>
    <t>Alto Santo</t>
  </si>
  <si>
    <t>Jaguaribe</t>
  </si>
  <si>
    <t>Amontada</t>
  </si>
  <si>
    <t>Itapipoca</t>
  </si>
  <si>
    <t>Antonina do Norte</t>
  </si>
  <si>
    <t>Várzea Alegre</t>
  </si>
  <si>
    <t>Apuiarés</t>
  </si>
  <si>
    <t>Aquiraz</t>
  </si>
  <si>
    <t>RM Fortaleza</t>
  </si>
  <si>
    <t>Fortaleza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</si>
  <si>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</si>
  <si>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</si>
  <si>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</si>
  <si>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</si>
  <si>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</si>
  <si>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</si>
  <si>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</si>
  <si>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</si>
  <si>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Barro</t>
  </si>
  <si>
    <t>Baixio</t>
  </si>
  <si>
    <t>Lavras da Mangabeira</t>
  </si>
  <si>
    <t>Banabuiú</t>
  </si>
  <si>
    <t>Barbalha</t>
  </si>
  <si>
    <t>RM Cariri</t>
  </si>
  <si>
    <t>Barreira</t>
  </si>
  <si>
    <t>Chorozinho</t>
  </si>
  <si>
    <t>Barroquinha</t>
  </si>
  <si>
    <t>Beberibe</t>
  </si>
  <si>
    <t>Cascavel</t>
  </si>
  <si>
    <t>Bela Cruz</t>
  </si>
  <si>
    <t>Boa Viagem</t>
  </si>
  <si>
    <t>Camocim</t>
  </si>
  <si>
    <t>Campos Sales</t>
  </si>
  <si>
    <t>Canindé</t>
  </si>
  <si>
    <t>Capistrano</t>
  </si>
  <si>
    <t>Caridade</t>
  </si>
  <si>
    <t>Cariré</t>
  </si>
  <si>
    <t>Sobral</t>
  </si>
  <si>
    <t>Cariús</t>
  </si>
  <si>
    <t>Carnaubal</t>
  </si>
  <si>
    <t>Catarina</t>
  </si>
  <si>
    <t>Catunda</t>
  </si>
  <si>
    <t>Santa Quitéria</t>
  </si>
  <si>
    <t>Caucaia</t>
  </si>
  <si>
    <t>Cedro</t>
  </si>
  <si>
    <t>Iguatu</t>
  </si>
  <si>
    <t>Chaval</t>
  </si>
  <si>
    <t>Choró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</si>
  <si>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</si>
  <si>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</si>
  <si>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</si>
  <si>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</si>
  <si>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</si>
  <si>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</si>
  <si>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</si>
  <si>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</si>
  <si>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</si>
  <si>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</si>
  <si>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</si>
  <si>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</si>
  <si>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</si>
  <si>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</si>
  <si>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</si>
  <si>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</si>
  <si>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</si>
  <si>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</si>
  <si>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</si>
  <si>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</si>
  <si>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</si>
  <si>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</si>
  <si>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Pacajus</t>
  </si>
  <si>
    <t>Ibaretama</t>
  </si>
  <si>
    <t>Ibiapina</t>
  </si>
  <si>
    <t>Ibicuitinga</t>
  </si>
  <si>
    <t>Icapuí</t>
  </si>
  <si>
    <t>Icó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</si>
  <si>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</si>
  <si>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</si>
  <si>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</si>
  <si>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</si>
  <si>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</si>
  <si>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</si>
  <si>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</si>
  <si>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</si>
  <si>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</si>
  <si>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</si>
  <si>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Uruburetama</t>
  </si>
  <si>
    <t>Itapiúna</t>
  </si>
  <si>
    <t>Itarema</t>
  </si>
  <si>
    <t>Itatira</t>
  </si>
  <si>
    <t>Jaguaretama</t>
  </si>
  <si>
    <t>Jaguaribara</t>
  </si>
  <si>
    <t>Jaguaruana</t>
  </si>
  <si>
    <t>Jardim</t>
  </si>
  <si>
    <t>Jati</t>
  </si>
  <si>
    <t>Jijoca de Jericoacoara</t>
  </si>
  <si>
    <t>Juazeiro do Norte</t>
  </si>
  <si>
    <t>Jucás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</si>
  <si>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</si>
  <si>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</si>
  <si>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</si>
  <si>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</si>
  <si>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</si>
  <si>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</si>
  <si>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</si>
  <si>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</si>
  <si>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</si>
  <si>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</si>
  <si>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</si>
  <si>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</si>
  <si>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</si>
  <si>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</si>
  <si>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</si>
  <si>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</si>
  <si>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</si>
  <si>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</si>
  <si>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</si>
  <si>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</si>
  <si>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</si>
  <si>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</si>
  <si>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</si>
  <si>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</si>
  <si>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</si>
  <si>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</si>
  <si>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</si>
  <si>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</si>
  <si>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</si>
  <si>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</si>
  <si>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</si>
  <si>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</si>
  <si>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</si>
  <si>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</si>
  <si>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</si>
  <si>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</si>
  <si>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</si>
  <si>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</si>
  <si>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</si>
  <si>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</si>
  <si>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</si>
  <si>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</si>
  <si>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</si>
  <si>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</si>
  <si>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</si>
  <si>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</si>
  <si>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</si>
  <si>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</si>
  <si>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</si>
  <si>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</si>
  <si>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</si>
  <si>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</si>
  <si>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</si>
  <si>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</si>
  <si>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</si>
  <si>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</si>
  <si>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</si>
  <si>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</si>
  <si>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</si>
  <si>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</si>
  <si>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</si>
  <si>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</si>
  <si>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</si>
  <si>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</si>
  <si>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</si>
  <si>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</si>
  <si>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</si>
  <si>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</si>
  <si>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</si>
  <si>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</si>
  <si>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</si>
  <si>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</si>
  <si>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</si>
  <si>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</si>
  <si>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Uruoca</t>
  </si>
  <si>
    <t>Varjota</t>
  </si>
  <si>
    <t>Viçosa do Ceará</t>
  </si>
  <si>
    <t>População
(Nº de habitantes)</t>
  </si>
  <si>
    <t>Itapajé</t>
  </si>
  <si>
    <t>Valor adicionado bruto dos Serviços Totais, a preços correntes
(R$ 1.000)</t>
  </si>
  <si>
    <t>RM Sobral</t>
  </si>
  <si>
    <r>
      <t xml:space="preserve">Produto Interno Bruto </t>
    </r>
    <r>
      <rPr>
        <i/>
        <sz val="11"/>
        <rFont val="Arial"/>
        <family val="2"/>
      </rPr>
      <t>per capita</t>
    </r>
    <r>
      <rPr>
        <sz val="11"/>
        <rFont val="Arial"/>
        <family val="2"/>
      </rPr>
      <t xml:space="preserve">
(R$ 1,00)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</si>
</sst>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#,##0_ ;[Red]\-#,##0\ "/>
    <numFmt numFmtId="167" formatCode="#,##0.00_ ;[Red]\-#,##0.00\ "/>
    <numFmt numFmtId="169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9"/>
      <color indexed="81"/>
      <name val="Segoe UI"/>
      <family val="2"/>
    </font>
    <font>
      <sz val="11"/>
      <color theme="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3" fillId="0" borderId="0" applyFont="0" applyFill="0" applyBorder="0" applyAlignment="0" applyProtection="0"/>
    <xf numFmtId="0" fontId="3" fillId="0" borderId="0"/>
  </cellStyleXfs>
  <cellXfs count="20">
    <xf numFmtId="0" fontId="0" fillId="0" borderId="0" xfId="0"/>
    <xf numFmtId="164" fontId="5" fillId="0" borderId="0" xfId="3" applyNumberFormat="1" applyFont="1" applyFill="1"/>
    <xf numFmtId="0" fontId="5" fillId="0" borderId="0" xfId="0" applyFont="1"/>
    <xf numFmtId="0" fontId="6" fillId="0" borderId="0" xfId="4" applyFont="1" applyFill="1"/>
    <xf numFmtId="0" fontId="5" fillId="0" borderId="0" xfId="0" applyFont="1" applyAlignment="1">
      <alignment wrapText="1"/>
    </xf>
    <xf numFmtId="169" fontId="5" fillId="0" borderId="0" xfId="1" applyNumberFormat="1" applyFont="1"/>
    <xf numFmtId="169" fontId="5" fillId="0" borderId="0" xfId="1" applyNumberFormat="1" applyFont="1" applyAlignment="1">
      <alignment wrapText="1"/>
    </xf>
    <xf numFmtId="0" fontId="6" fillId="0" borderId="0" xfId="2" applyFont="1" applyAlignment="1">
      <alignment horizontal="center" vertical="center" wrapText="1"/>
    </xf>
    <xf numFmtId="166" fontId="6" fillId="0" borderId="0" xfId="3" applyNumberFormat="1" applyFont="1" applyFill="1" applyAlignment="1">
      <alignment horizontal="center" vertical="center" wrapText="1"/>
    </xf>
    <xf numFmtId="167" fontId="6" fillId="0" borderId="0" xfId="3" applyNumberFormat="1" applyFont="1" applyFill="1" applyAlignment="1">
      <alignment horizontal="center" vertical="center" wrapText="1"/>
    </xf>
    <xf numFmtId="0" fontId="1" fillId="0" borderId="0" xfId="0" applyFont="1"/>
    <xf numFmtId="0" fontId="8" fillId="0" borderId="0" xfId="4" applyFont="1"/>
    <xf numFmtId="166" fontId="8" fillId="0" borderId="0" xfId="4" applyNumberFormat="1" applyFont="1"/>
    <xf numFmtId="167" fontId="8" fillId="0" borderId="0" xfId="4" applyNumberFormat="1" applyFont="1"/>
    <xf numFmtId="0" fontId="1" fillId="0" borderId="0" xfId="0" applyFont="1" applyAlignment="1">
      <alignment horizontal="center" vertical="center"/>
    </xf>
    <xf numFmtId="0" fontId="6" fillId="0" borderId="0" xfId="2" applyFont="1" applyFill="1" applyAlignment="1">
      <alignment horizontal="center" vertical="center" wrapText="1"/>
    </xf>
    <xf numFmtId="164" fontId="6" fillId="0" borderId="0" xfId="3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4" applyNumberFormat="1" applyFont="1" applyFill="1"/>
    <xf numFmtId="0" fontId="5" fillId="0" borderId="0" xfId="0" applyNumberFormat="1" applyFont="1"/>
  </cellXfs>
  <cellStyles count="5">
    <cellStyle name="Normal" xfId="0" builtinId="0"/>
    <cellStyle name="Normal 2" xfId="4" xr:uid="{00000000-0005-0000-0000-000001000000}"/>
    <cellStyle name="Normal_BASE1" xfId="2" xr:uid="{00000000-0005-0000-0000-000002000000}"/>
    <cellStyle name="Vírgula" xfId="1" builtinId="3"/>
    <cellStyle name="Vírgula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73"/>
  <sheetViews>
    <sheetView topLeftCell="A1429" workbookViewId="0">
      <selection activeCell="C2" sqref="C2:C1473"/>
    </sheetView>
  </sheetViews>
  <sheetFormatPr defaultColWidth="7.109375" defaultRowHeight="13.8" x14ac:dyDescent="0.25"/>
  <cols>
    <col min="1" max="1" width="7.109375" style="2"/>
    <col min="2" max="3" width="12.77734375" style="2" customWidth="1"/>
    <col min="4" max="4" width="22.88671875" style="2" customWidth="1"/>
    <col min="5" max="5" width="13.44140625" style="2" customWidth="1"/>
    <col min="6" max="12" width="14.88671875" style="2" customWidth="1"/>
    <col min="13" max="13" width="20.21875" style="4" customWidth="1"/>
    <col min="14" max="16384" width="7.109375" style="2"/>
  </cols>
  <sheetData>
    <row r="1" spans="1:13" ht="134.4" customHeight="1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6" t="s">
        <v>5</v>
      </c>
      <c r="G1" s="16" t="s">
        <v>6</v>
      </c>
      <c r="H1" s="16" t="s">
        <v>201</v>
      </c>
      <c r="I1" s="16" t="s">
        <v>7</v>
      </c>
      <c r="J1" s="16" t="s">
        <v>8</v>
      </c>
      <c r="K1" s="16" t="s">
        <v>9</v>
      </c>
      <c r="L1" s="17" t="s">
        <v>10</v>
      </c>
      <c r="M1" s="17" t="s">
        <v>11</v>
      </c>
    </row>
    <row r="2" spans="1:13" x14ac:dyDescent="0.25">
      <c r="A2" s="18">
        <v>2002</v>
      </c>
      <c r="B2" s="3" t="s">
        <v>12</v>
      </c>
      <c r="C2" s="18">
        <v>2300101</v>
      </c>
      <c r="D2" s="3" t="s">
        <v>13</v>
      </c>
      <c r="E2" s="3"/>
      <c r="F2" s="1">
        <v>3846.6990000000001</v>
      </c>
      <c r="G2" s="1">
        <v>607.52499999999998</v>
      </c>
      <c r="H2" s="1">
        <f>I2+J2</f>
        <v>9196.4179999999997</v>
      </c>
      <c r="I2" s="1">
        <v>2957.098</v>
      </c>
      <c r="J2" s="1">
        <v>6239.32</v>
      </c>
      <c r="K2" s="1">
        <v>13650.643</v>
      </c>
      <c r="L2" s="5">
        <v>447.26600000000002</v>
      </c>
      <c r="M2" s="6">
        <v>14097.909</v>
      </c>
    </row>
    <row r="3" spans="1:13" x14ac:dyDescent="0.25">
      <c r="A3" s="18">
        <v>2002</v>
      </c>
      <c r="B3" s="3" t="s">
        <v>12</v>
      </c>
      <c r="C3" s="18">
        <v>2300150</v>
      </c>
      <c r="D3" s="3" t="s">
        <v>15</v>
      </c>
      <c r="E3" s="3"/>
      <c r="F3" s="1">
        <v>2447.415</v>
      </c>
      <c r="G3" s="1">
        <v>9004.7690000000002</v>
      </c>
      <c r="H3" s="1">
        <f t="shared" ref="H3:H66" si="0">I3+J3</f>
        <v>17652.77</v>
      </c>
      <c r="I3" s="1">
        <v>6220.9170000000004</v>
      </c>
      <c r="J3" s="1">
        <v>11431.852999999999</v>
      </c>
      <c r="K3" s="1">
        <v>29104.954000000002</v>
      </c>
      <c r="L3" s="5">
        <v>2347.2330000000002</v>
      </c>
      <c r="M3" s="6">
        <v>31452.187000000002</v>
      </c>
    </row>
    <row r="4" spans="1:13" x14ac:dyDescent="0.25">
      <c r="A4" s="18">
        <v>2002</v>
      </c>
      <c r="B4" s="3" t="s">
        <v>12</v>
      </c>
      <c r="C4" s="18">
        <v>2300200</v>
      </c>
      <c r="D4" s="3" t="s">
        <v>17</v>
      </c>
      <c r="E4" s="3"/>
      <c r="F4" s="1">
        <v>22467.545999999998</v>
      </c>
      <c r="G4" s="1">
        <v>7471.085</v>
      </c>
      <c r="H4" s="1">
        <f t="shared" si="0"/>
        <v>66524.775999999998</v>
      </c>
      <c r="I4" s="1">
        <v>29478.602999999999</v>
      </c>
      <c r="J4" s="1">
        <v>37046.173000000003</v>
      </c>
      <c r="K4" s="1">
        <v>96463.407000000007</v>
      </c>
      <c r="L4" s="5">
        <v>5120.4870000000001</v>
      </c>
      <c r="M4" s="6">
        <v>101583.894</v>
      </c>
    </row>
    <row r="5" spans="1:13" x14ac:dyDescent="0.25">
      <c r="A5" s="18">
        <v>2002</v>
      </c>
      <c r="B5" s="3" t="s">
        <v>12</v>
      </c>
      <c r="C5" s="18">
        <v>2300309</v>
      </c>
      <c r="D5" s="3" t="s">
        <v>18</v>
      </c>
      <c r="E5" s="3"/>
      <c r="F5" s="1">
        <v>19592.792000000001</v>
      </c>
      <c r="G5" s="1">
        <v>7147.7150000000001</v>
      </c>
      <c r="H5" s="1">
        <f t="shared" si="0"/>
        <v>54518.025000000001</v>
      </c>
      <c r="I5" s="1">
        <v>20928.288</v>
      </c>
      <c r="J5" s="1">
        <v>33589.737000000001</v>
      </c>
      <c r="K5" s="1">
        <v>81258.532000000007</v>
      </c>
      <c r="L5" s="5">
        <v>4049.9929999999999</v>
      </c>
      <c r="M5" s="6">
        <v>85308.524999999994</v>
      </c>
    </row>
    <row r="6" spans="1:13" x14ac:dyDescent="0.25">
      <c r="A6" s="18">
        <v>2002</v>
      </c>
      <c r="B6" s="3" t="s">
        <v>12</v>
      </c>
      <c r="C6" s="18">
        <v>2300408</v>
      </c>
      <c r="D6" s="3" t="s">
        <v>19</v>
      </c>
      <c r="E6" s="3"/>
      <c r="F6" s="1">
        <v>3414.2350000000001</v>
      </c>
      <c r="G6" s="1">
        <v>543.29600000000005</v>
      </c>
      <c r="H6" s="1">
        <f t="shared" si="0"/>
        <v>13702.606</v>
      </c>
      <c r="I6" s="1">
        <v>3031.096</v>
      </c>
      <c r="J6" s="1">
        <v>10671.51</v>
      </c>
      <c r="K6" s="1">
        <v>17660.136999999999</v>
      </c>
      <c r="L6" s="5">
        <v>419.654</v>
      </c>
      <c r="M6" s="6">
        <v>18079.791000000001</v>
      </c>
    </row>
    <row r="7" spans="1:13" x14ac:dyDescent="0.25">
      <c r="A7" s="18">
        <v>2002</v>
      </c>
      <c r="B7" s="3" t="s">
        <v>12</v>
      </c>
      <c r="C7" s="18">
        <v>2300507</v>
      </c>
      <c r="D7" s="3" t="s">
        <v>20</v>
      </c>
      <c r="E7" s="3"/>
      <c r="F7" s="1">
        <v>3046.31</v>
      </c>
      <c r="G7" s="1">
        <v>666.20899999999995</v>
      </c>
      <c r="H7" s="1">
        <f t="shared" si="0"/>
        <v>11114.865999999998</v>
      </c>
      <c r="I7" s="1">
        <v>2705.0749999999998</v>
      </c>
      <c r="J7" s="1">
        <v>8409.7909999999993</v>
      </c>
      <c r="K7" s="1">
        <v>14827.386</v>
      </c>
      <c r="L7" s="5">
        <v>261.95299999999997</v>
      </c>
      <c r="M7" s="6">
        <v>15089.34</v>
      </c>
    </row>
    <row r="8" spans="1:13" x14ac:dyDescent="0.25">
      <c r="A8" s="18">
        <v>2002</v>
      </c>
      <c r="B8" s="3" t="s">
        <v>12</v>
      </c>
      <c r="C8" s="18">
        <v>2300606</v>
      </c>
      <c r="D8" s="3" t="s">
        <v>22</v>
      </c>
      <c r="E8" s="3"/>
      <c r="F8" s="1">
        <v>1143.7449999999999</v>
      </c>
      <c r="G8" s="1">
        <v>406.87599999999998</v>
      </c>
      <c r="H8" s="1">
        <f t="shared" si="0"/>
        <v>7427.3379999999997</v>
      </c>
      <c r="I8" s="1">
        <v>2118.2759999999998</v>
      </c>
      <c r="J8" s="1">
        <v>5309.0619999999999</v>
      </c>
      <c r="K8" s="1">
        <v>8977.9590000000007</v>
      </c>
      <c r="L8" s="5">
        <v>310.721</v>
      </c>
      <c r="M8" s="6">
        <v>9288.68</v>
      </c>
    </row>
    <row r="9" spans="1:13" x14ac:dyDescent="0.25">
      <c r="A9" s="18">
        <v>2002</v>
      </c>
      <c r="B9" s="3" t="s">
        <v>12</v>
      </c>
      <c r="C9" s="18">
        <v>2300705</v>
      </c>
      <c r="D9" s="3" t="s">
        <v>24</v>
      </c>
      <c r="E9" s="3"/>
      <c r="F9" s="1">
        <v>9992.4459999999999</v>
      </c>
      <c r="G9" s="1">
        <v>25683.971000000001</v>
      </c>
      <c r="H9" s="1">
        <f t="shared" si="0"/>
        <v>20211.214</v>
      </c>
      <c r="I9" s="1">
        <v>8844.6640000000007</v>
      </c>
      <c r="J9" s="1">
        <v>11366.55</v>
      </c>
      <c r="K9" s="1">
        <v>55887.631999999998</v>
      </c>
      <c r="L9" s="5">
        <v>1747.421</v>
      </c>
      <c r="M9" s="6">
        <v>57635.053</v>
      </c>
    </row>
    <row r="10" spans="1:13" x14ac:dyDescent="0.25">
      <c r="A10" s="18">
        <v>2002</v>
      </c>
      <c r="B10" s="3" t="s">
        <v>12</v>
      </c>
      <c r="C10" s="18">
        <v>2300754</v>
      </c>
      <c r="D10" s="3" t="s">
        <v>26</v>
      </c>
      <c r="E10" s="3"/>
      <c r="F10" s="1">
        <v>14230.221</v>
      </c>
      <c r="G10" s="1">
        <v>34494.720000000001</v>
      </c>
      <c r="H10" s="1">
        <f t="shared" si="0"/>
        <v>46230.84</v>
      </c>
      <c r="I10" s="1">
        <v>17721.539000000001</v>
      </c>
      <c r="J10" s="1">
        <v>28509.300999999999</v>
      </c>
      <c r="K10" s="1">
        <v>94955.782000000007</v>
      </c>
      <c r="L10" s="5">
        <v>1972.816</v>
      </c>
      <c r="M10" s="6">
        <v>96928.597999999998</v>
      </c>
    </row>
    <row r="11" spans="1:13" x14ac:dyDescent="0.25">
      <c r="A11" s="18">
        <v>2002</v>
      </c>
      <c r="B11" s="3" t="s">
        <v>12</v>
      </c>
      <c r="C11" s="18">
        <v>2300804</v>
      </c>
      <c r="D11" s="3" t="s">
        <v>28</v>
      </c>
      <c r="E11" s="3"/>
      <c r="F11" s="1">
        <v>1251.7070000000001</v>
      </c>
      <c r="G11" s="1">
        <v>455.73099999999999</v>
      </c>
      <c r="H11" s="1">
        <f t="shared" si="0"/>
        <v>9104.8729999999996</v>
      </c>
      <c r="I11" s="1">
        <v>3268.2890000000002</v>
      </c>
      <c r="J11" s="1">
        <v>5836.5839999999998</v>
      </c>
      <c r="K11" s="1">
        <v>10812.311</v>
      </c>
      <c r="L11" s="5">
        <v>612.97799999999995</v>
      </c>
      <c r="M11" s="6">
        <v>11425.29</v>
      </c>
    </row>
    <row r="12" spans="1:13" x14ac:dyDescent="0.25">
      <c r="A12" s="18">
        <v>2002</v>
      </c>
      <c r="B12" s="3" t="s">
        <v>12</v>
      </c>
      <c r="C12" s="18">
        <v>2300903</v>
      </c>
      <c r="D12" s="3" t="s">
        <v>30</v>
      </c>
      <c r="E12" s="3"/>
      <c r="F12" s="1">
        <v>2460.7420000000002</v>
      </c>
      <c r="G12" s="1">
        <v>589.39400000000001</v>
      </c>
      <c r="H12" s="1">
        <f t="shared" si="0"/>
        <v>13739.505000000001</v>
      </c>
      <c r="I12" s="1">
        <v>3640.4389999999999</v>
      </c>
      <c r="J12" s="1">
        <v>10099.066000000001</v>
      </c>
      <c r="K12" s="1">
        <v>16789.64</v>
      </c>
      <c r="L12" s="5">
        <v>619.24</v>
      </c>
      <c r="M12" s="6">
        <v>17408.88</v>
      </c>
    </row>
    <row r="13" spans="1:13" x14ac:dyDescent="0.25">
      <c r="A13" s="18">
        <v>2002</v>
      </c>
      <c r="B13" s="3" t="s">
        <v>12</v>
      </c>
      <c r="C13" s="18">
        <v>2301000</v>
      </c>
      <c r="D13" s="3" t="s">
        <v>31</v>
      </c>
      <c r="E13" s="3" t="s">
        <v>32</v>
      </c>
      <c r="F13" s="1">
        <v>22715.016</v>
      </c>
      <c r="G13" s="1">
        <v>63813.201000000001</v>
      </c>
      <c r="H13" s="1">
        <f t="shared" si="0"/>
        <v>126918.067</v>
      </c>
      <c r="I13" s="1">
        <v>75339.104999999996</v>
      </c>
      <c r="J13" s="1">
        <v>51578.962</v>
      </c>
      <c r="K13" s="1">
        <v>213446.283</v>
      </c>
      <c r="L13" s="5">
        <v>40430.985000000001</v>
      </c>
      <c r="M13" s="6">
        <v>253877.26800000001</v>
      </c>
    </row>
    <row r="14" spans="1:13" x14ac:dyDescent="0.25">
      <c r="A14" s="18">
        <v>2002</v>
      </c>
      <c r="B14" s="3" t="s">
        <v>12</v>
      </c>
      <c r="C14" s="18">
        <v>2301109</v>
      </c>
      <c r="D14" s="3" t="s">
        <v>34</v>
      </c>
      <c r="E14" s="3"/>
      <c r="F14" s="1">
        <v>21033.878000000001</v>
      </c>
      <c r="G14" s="1">
        <v>51899.720999999998</v>
      </c>
      <c r="H14" s="1">
        <f t="shared" si="0"/>
        <v>125452.173</v>
      </c>
      <c r="I14" s="1">
        <v>77613.892999999996</v>
      </c>
      <c r="J14" s="1">
        <v>47838.28</v>
      </c>
      <c r="K14" s="1">
        <v>198385.772</v>
      </c>
      <c r="L14" s="5">
        <v>19656.555</v>
      </c>
      <c r="M14" s="6">
        <v>218042.32699999999</v>
      </c>
    </row>
    <row r="15" spans="1:13" x14ac:dyDescent="0.25">
      <c r="A15" s="18">
        <v>2002</v>
      </c>
      <c r="B15" s="3" t="s">
        <v>12</v>
      </c>
      <c r="C15" s="18">
        <v>2301208</v>
      </c>
      <c r="D15" s="3" t="s">
        <v>35</v>
      </c>
      <c r="E15" s="3"/>
      <c r="F15" s="1">
        <v>6751.2380000000003</v>
      </c>
      <c r="G15" s="1">
        <v>2151.5250000000001</v>
      </c>
      <c r="H15" s="1">
        <f t="shared" si="0"/>
        <v>32346.955000000002</v>
      </c>
      <c r="I15" s="1">
        <v>11380.507</v>
      </c>
      <c r="J15" s="1">
        <v>20966.448</v>
      </c>
      <c r="K15" s="1">
        <v>41249.718000000001</v>
      </c>
      <c r="L15" s="5">
        <v>1638.2170000000001</v>
      </c>
      <c r="M15" s="6">
        <v>42887.934999999998</v>
      </c>
    </row>
    <row r="16" spans="1:13" x14ac:dyDescent="0.25">
      <c r="A16" s="18">
        <v>2002</v>
      </c>
      <c r="B16" s="3" t="s">
        <v>12</v>
      </c>
      <c r="C16" s="18">
        <v>2301257</v>
      </c>
      <c r="D16" s="3" t="s">
        <v>36</v>
      </c>
      <c r="E16" s="3"/>
      <c r="F16" s="1">
        <v>4301.9769999999999</v>
      </c>
      <c r="G16" s="1">
        <v>726.93799999999999</v>
      </c>
      <c r="H16" s="1">
        <f t="shared" si="0"/>
        <v>11269.95</v>
      </c>
      <c r="I16" s="1">
        <v>3083.1219999999998</v>
      </c>
      <c r="J16" s="1">
        <v>8186.8280000000004</v>
      </c>
      <c r="K16" s="1">
        <v>16298.865</v>
      </c>
      <c r="L16" s="5">
        <v>355.702</v>
      </c>
      <c r="M16" s="6">
        <v>16654.566999999999</v>
      </c>
    </row>
    <row r="17" spans="1:13" x14ac:dyDescent="0.25">
      <c r="A17" s="18">
        <v>2002</v>
      </c>
      <c r="B17" s="3" t="s">
        <v>12</v>
      </c>
      <c r="C17" s="18">
        <v>2301307</v>
      </c>
      <c r="D17" s="3" t="s">
        <v>37</v>
      </c>
      <c r="E17" s="3"/>
      <c r="F17" s="1">
        <v>5702.4949999999999</v>
      </c>
      <c r="G17" s="1">
        <v>1362.1010000000001</v>
      </c>
      <c r="H17" s="1">
        <f t="shared" si="0"/>
        <v>21997.470999999998</v>
      </c>
      <c r="I17" s="1">
        <v>6704.33</v>
      </c>
      <c r="J17" s="1">
        <v>15293.141</v>
      </c>
      <c r="K17" s="1">
        <v>29062.067999999999</v>
      </c>
      <c r="L17" s="5">
        <v>1039.018</v>
      </c>
      <c r="M17" s="6">
        <v>30101.085999999999</v>
      </c>
    </row>
    <row r="18" spans="1:13" x14ac:dyDescent="0.25">
      <c r="A18" s="18">
        <v>2002</v>
      </c>
      <c r="B18" s="3" t="s">
        <v>12</v>
      </c>
      <c r="C18" s="18">
        <v>2301406</v>
      </c>
      <c r="D18" s="3" t="s">
        <v>38</v>
      </c>
      <c r="E18" s="3"/>
      <c r="F18" s="1">
        <v>10442.593000000001</v>
      </c>
      <c r="G18" s="1">
        <v>1384.204</v>
      </c>
      <c r="H18" s="1">
        <f t="shared" si="0"/>
        <v>15457.643</v>
      </c>
      <c r="I18" s="1">
        <v>4103.8459999999995</v>
      </c>
      <c r="J18" s="1">
        <v>11353.797</v>
      </c>
      <c r="K18" s="1">
        <v>27284.44</v>
      </c>
      <c r="L18" s="5">
        <v>503.91899999999998</v>
      </c>
      <c r="M18" s="6">
        <v>27788.36</v>
      </c>
    </row>
    <row r="19" spans="1:13" x14ac:dyDescent="0.25">
      <c r="A19" s="18">
        <v>2002</v>
      </c>
      <c r="B19" s="3" t="s">
        <v>12</v>
      </c>
      <c r="C19" s="18">
        <v>2301505</v>
      </c>
      <c r="D19" s="3" t="s">
        <v>39</v>
      </c>
      <c r="E19" s="3"/>
      <c r="F19" s="1">
        <v>3767.817</v>
      </c>
      <c r="G19" s="1">
        <v>423.084</v>
      </c>
      <c r="H19" s="1">
        <f t="shared" si="0"/>
        <v>8070.4359999999997</v>
      </c>
      <c r="I19" s="1">
        <v>2060.328</v>
      </c>
      <c r="J19" s="1">
        <v>6010.1080000000002</v>
      </c>
      <c r="K19" s="1">
        <v>12261.335999999999</v>
      </c>
      <c r="L19" s="5">
        <v>447.14699999999999</v>
      </c>
      <c r="M19" s="6">
        <v>12708.483</v>
      </c>
    </row>
    <row r="20" spans="1:13" x14ac:dyDescent="0.25">
      <c r="A20" s="18">
        <v>2002</v>
      </c>
      <c r="B20" s="3" t="s">
        <v>12</v>
      </c>
      <c r="C20" s="18">
        <v>2301604</v>
      </c>
      <c r="D20" s="3" t="s">
        <v>40</v>
      </c>
      <c r="E20" s="3"/>
      <c r="F20" s="1">
        <v>7194.4179999999997</v>
      </c>
      <c r="G20" s="1">
        <v>1323.5170000000001</v>
      </c>
      <c r="H20" s="1">
        <f t="shared" si="0"/>
        <v>23788.467000000001</v>
      </c>
      <c r="I20" s="1">
        <v>8385.8580000000002</v>
      </c>
      <c r="J20" s="1">
        <v>15402.609</v>
      </c>
      <c r="K20" s="1">
        <v>32306.402999999998</v>
      </c>
      <c r="L20" s="5">
        <v>1200.598</v>
      </c>
      <c r="M20" s="6">
        <v>33507</v>
      </c>
    </row>
    <row r="21" spans="1:13" x14ac:dyDescent="0.25">
      <c r="A21" s="18">
        <v>2002</v>
      </c>
      <c r="B21" s="3" t="s">
        <v>12</v>
      </c>
      <c r="C21" s="18">
        <v>2301703</v>
      </c>
      <c r="D21" s="3" t="s">
        <v>41</v>
      </c>
      <c r="E21" s="3"/>
      <c r="F21" s="1">
        <v>12159.999</v>
      </c>
      <c r="G21" s="1">
        <v>1980.5550000000001</v>
      </c>
      <c r="H21" s="1">
        <f t="shared" si="0"/>
        <v>29104.518</v>
      </c>
      <c r="I21" s="1">
        <v>10160.816999999999</v>
      </c>
      <c r="J21" s="1">
        <v>18943.701000000001</v>
      </c>
      <c r="K21" s="1">
        <v>43245.072</v>
      </c>
      <c r="L21" s="5">
        <v>1672.6289999999999</v>
      </c>
      <c r="M21" s="6">
        <v>44917.701999999997</v>
      </c>
    </row>
    <row r="22" spans="1:13" x14ac:dyDescent="0.25">
      <c r="A22" s="18">
        <v>2002</v>
      </c>
      <c r="B22" s="3" t="s">
        <v>12</v>
      </c>
      <c r="C22" s="18">
        <v>2301802</v>
      </c>
      <c r="D22" s="3" t="s">
        <v>43</v>
      </c>
      <c r="E22" s="3"/>
      <c r="F22" s="1">
        <v>2106.9160000000002</v>
      </c>
      <c r="G22" s="1">
        <v>322.18799999999999</v>
      </c>
      <c r="H22" s="1">
        <f t="shared" si="0"/>
        <v>6136.433</v>
      </c>
      <c r="I22" s="1">
        <v>1555.816</v>
      </c>
      <c r="J22" s="1">
        <v>4580.6170000000002</v>
      </c>
      <c r="K22" s="1">
        <v>8565.5370000000003</v>
      </c>
      <c r="L22" s="5">
        <v>231.99799999999999</v>
      </c>
      <c r="M22" s="6">
        <v>8797.5349999999999</v>
      </c>
    </row>
    <row r="23" spans="1:13" x14ac:dyDescent="0.25">
      <c r="A23" s="18">
        <v>2002</v>
      </c>
      <c r="B23" s="3" t="s">
        <v>12</v>
      </c>
      <c r="C23" s="18">
        <v>2301851</v>
      </c>
      <c r="D23" s="3" t="s">
        <v>45</v>
      </c>
      <c r="E23" s="3"/>
      <c r="F23" s="1">
        <v>8398.4879999999994</v>
      </c>
      <c r="G23" s="1">
        <v>1189.614</v>
      </c>
      <c r="H23" s="1">
        <f t="shared" si="0"/>
        <v>20344.633999999998</v>
      </c>
      <c r="I23" s="1">
        <v>6076.9660000000003</v>
      </c>
      <c r="J23" s="1">
        <v>14267.668</v>
      </c>
      <c r="K23" s="1">
        <v>29932.736000000001</v>
      </c>
      <c r="L23" s="5">
        <v>1052.549</v>
      </c>
      <c r="M23" s="6">
        <v>30985.285</v>
      </c>
    </row>
    <row r="24" spans="1:13" x14ac:dyDescent="0.25">
      <c r="A24" s="18">
        <v>2002</v>
      </c>
      <c r="B24" s="3" t="s">
        <v>12</v>
      </c>
      <c r="C24" s="18">
        <v>2301901</v>
      </c>
      <c r="D24" s="3" t="s">
        <v>46</v>
      </c>
      <c r="E24" s="3" t="s">
        <v>47</v>
      </c>
      <c r="F24" s="1">
        <v>9967.0840000000007</v>
      </c>
      <c r="G24" s="1">
        <v>37018.656999999999</v>
      </c>
      <c r="H24" s="1">
        <f t="shared" si="0"/>
        <v>88576.818999999989</v>
      </c>
      <c r="I24" s="1">
        <v>49686.841999999997</v>
      </c>
      <c r="J24" s="1">
        <v>38889.976999999999</v>
      </c>
      <c r="K24" s="1">
        <v>135562.56</v>
      </c>
      <c r="L24" s="5">
        <v>17411.936000000002</v>
      </c>
      <c r="M24" s="6">
        <v>152974.49600000001</v>
      </c>
    </row>
    <row r="25" spans="1:13" x14ac:dyDescent="0.25">
      <c r="A25" s="18">
        <v>2002</v>
      </c>
      <c r="B25" s="3" t="s">
        <v>12</v>
      </c>
      <c r="C25" s="18">
        <v>2301950</v>
      </c>
      <c r="D25" s="3" t="s">
        <v>48</v>
      </c>
      <c r="E25" s="3"/>
      <c r="F25" s="1">
        <v>5383.0839999999998</v>
      </c>
      <c r="G25" s="1">
        <v>1910.2339999999999</v>
      </c>
      <c r="H25" s="1">
        <f t="shared" si="0"/>
        <v>23985.769</v>
      </c>
      <c r="I25" s="1">
        <v>9101.0959999999995</v>
      </c>
      <c r="J25" s="1">
        <v>14884.673000000001</v>
      </c>
      <c r="K25" s="1">
        <v>31279.087</v>
      </c>
      <c r="L25" s="5">
        <v>1685.867</v>
      </c>
      <c r="M25" s="6">
        <v>32964.953999999998</v>
      </c>
    </row>
    <row r="26" spans="1:13" x14ac:dyDescent="0.25">
      <c r="A26" s="18">
        <v>2002</v>
      </c>
      <c r="B26" s="3" t="s">
        <v>12</v>
      </c>
      <c r="C26" s="18">
        <v>2302008</v>
      </c>
      <c r="D26" s="3" t="s">
        <v>42</v>
      </c>
      <c r="E26" s="3"/>
      <c r="F26" s="1">
        <v>14496.423000000001</v>
      </c>
      <c r="G26" s="1">
        <v>2239.5619999999999</v>
      </c>
      <c r="H26" s="1">
        <f t="shared" si="0"/>
        <v>24615.338</v>
      </c>
      <c r="I26" s="1">
        <v>10410.450999999999</v>
      </c>
      <c r="J26" s="1">
        <v>14204.887000000001</v>
      </c>
      <c r="K26" s="1">
        <v>41351.324000000001</v>
      </c>
      <c r="L26" s="5">
        <v>1349.5820000000001</v>
      </c>
      <c r="M26" s="6">
        <v>42700.906000000003</v>
      </c>
    </row>
    <row r="27" spans="1:13" x14ac:dyDescent="0.25">
      <c r="A27" s="18">
        <v>2002</v>
      </c>
      <c r="B27" s="3" t="s">
        <v>12</v>
      </c>
      <c r="C27" s="18">
        <v>2302057</v>
      </c>
      <c r="D27" s="3" t="s">
        <v>50</v>
      </c>
      <c r="E27" s="3"/>
      <c r="F27" s="1">
        <v>4133.0010000000002</v>
      </c>
      <c r="G27" s="1">
        <v>1003.907</v>
      </c>
      <c r="H27" s="1">
        <f t="shared" si="0"/>
        <v>15192.566000000001</v>
      </c>
      <c r="I27" s="1">
        <v>4018.9659999999999</v>
      </c>
      <c r="J27" s="1">
        <v>11173.6</v>
      </c>
      <c r="K27" s="1">
        <v>20329.473999999998</v>
      </c>
      <c r="L27" s="5">
        <v>624.63400000000001</v>
      </c>
      <c r="M27" s="6">
        <v>20954.107</v>
      </c>
    </row>
    <row r="28" spans="1:13" x14ac:dyDescent="0.25">
      <c r="A28" s="18">
        <v>2002</v>
      </c>
      <c r="B28" s="3" t="s">
        <v>12</v>
      </c>
      <c r="C28" s="18">
        <v>2302107</v>
      </c>
      <c r="D28" s="3" t="s">
        <v>16</v>
      </c>
      <c r="E28" s="3"/>
      <c r="F28" s="1">
        <v>15361.598</v>
      </c>
      <c r="G28" s="1">
        <v>4040.1909999999998</v>
      </c>
      <c r="H28" s="1">
        <f t="shared" si="0"/>
        <v>46133.876000000004</v>
      </c>
      <c r="I28" s="1">
        <v>25483.069</v>
      </c>
      <c r="J28" s="1">
        <v>20650.807000000001</v>
      </c>
      <c r="K28" s="1">
        <v>65535.663999999997</v>
      </c>
      <c r="L28" s="5">
        <v>2989.3090000000002</v>
      </c>
      <c r="M28" s="6">
        <v>68524.972999999998</v>
      </c>
    </row>
    <row r="29" spans="1:13" x14ac:dyDescent="0.25">
      <c r="A29" s="18">
        <v>2002</v>
      </c>
      <c r="B29" s="3" t="s">
        <v>12</v>
      </c>
      <c r="C29" s="18">
        <v>2302206</v>
      </c>
      <c r="D29" s="3" t="s">
        <v>51</v>
      </c>
      <c r="E29" s="3"/>
      <c r="F29" s="1">
        <v>28775.248</v>
      </c>
      <c r="G29" s="1">
        <v>5887.2330000000002</v>
      </c>
      <c r="H29" s="1">
        <f t="shared" si="0"/>
        <v>62804.902999999998</v>
      </c>
      <c r="I29" s="1">
        <v>28552.758999999998</v>
      </c>
      <c r="J29" s="1">
        <v>34252.144</v>
      </c>
      <c r="K29" s="1">
        <v>97467.384000000005</v>
      </c>
      <c r="L29" s="5">
        <v>3360.4960000000001</v>
      </c>
      <c r="M29" s="6">
        <v>100827.88099999999</v>
      </c>
    </row>
    <row r="30" spans="1:13" x14ac:dyDescent="0.25">
      <c r="A30" s="18">
        <v>2002</v>
      </c>
      <c r="B30" s="3" t="s">
        <v>12</v>
      </c>
      <c r="C30" s="18">
        <v>2302305</v>
      </c>
      <c r="D30" s="3" t="s">
        <v>53</v>
      </c>
      <c r="E30" s="3"/>
      <c r="F30" s="1">
        <v>6074.4340000000002</v>
      </c>
      <c r="G30" s="1">
        <v>2669.8919999999998</v>
      </c>
      <c r="H30" s="1">
        <f t="shared" si="0"/>
        <v>29354.272000000001</v>
      </c>
      <c r="I30" s="1">
        <v>8897.7720000000008</v>
      </c>
      <c r="J30" s="1">
        <v>20456.5</v>
      </c>
      <c r="K30" s="1">
        <v>38098.597999999998</v>
      </c>
      <c r="L30" s="5">
        <v>1364.9960000000001</v>
      </c>
      <c r="M30" s="6">
        <v>39463.593999999997</v>
      </c>
    </row>
    <row r="31" spans="1:13" x14ac:dyDescent="0.25">
      <c r="A31" s="18">
        <v>2002</v>
      </c>
      <c r="B31" s="3" t="s">
        <v>12</v>
      </c>
      <c r="C31" s="18">
        <v>2302404</v>
      </c>
      <c r="D31" s="3" t="s">
        <v>54</v>
      </c>
      <c r="E31" s="3"/>
      <c r="F31" s="1">
        <v>24244.382000000001</v>
      </c>
      <c r="G31" s="1">
        <v>4599.9650000000001</v>
      </c>
      <c r="H31" s="1">
        <f t="shared" si="0"/>
        <v>64374.798000000003</v>
      </c>
      <c r="I31" s="1">
        <v>25378.146000000001</v>
      </c>
      <c r="J31" s="1">
        <v>38996.652000000002</v>
      </c>
      <c r="K31" s="1">
        <v>93219.145000000004</v>
      </c>
      <c r="L31" s="5">
        <v>3604.6930000000002</v>
      </c>
      <c r="M31" s="6">
        <v>96823.838000000003</v>
      </c>
    </row>
    <row r="32" spans="1:13" x14ac:dyDescent="0.25">
      <c r="A32" s="18">
        <v>2002</v>
      </c>
      <c r="B32" s="3" t="s">
        <v>12</v>
      </c>
      <c r="C32" s="18">
        <v>2302503</v>
      </c>
      <c r="D32" s="3" t="s">
        <v>14</v>
      </c>
      <c r="E32" s="3"/>
      <c r="F32" s="1">
        <v>13114.578</v>
      </c>
      <c r="G32" s="1">
        <v>5689.5709999999999</v>
      </c>
      <c r="H32" s="1">
        <f t="shared" si="0"/>
        <v>60742.843999999997</v>
      </c>
      <c r="I32" s="1">
        <v>32813.633000000002</v>
      </c>
      <c r="J32" s="1">
        <v>27929.210999999999</v>
      </c>
      <c r="K32" s="1">
        <v>79546.993000000002</v>
      </c>
      <c r="L32" s="5">
        <v>6929.0810000000001</v>
      </c>
      <c r="M32" s="6">
        <v>86476.073999999993</v>
      </c>
    </row>
    <row r="33" spans="1:13" x14ac:dyDescent="0.25">
      <c r="A33" s="18">
        <v>2002</v>
      </c>
      <c r="B33" s="3" t="s">
        <v>12</v>
      </c>
      <c r="C33" s="18">
        <v>2302602</v>
      </c>
      <c r="D33" s="3" t="s">
        <v>55</v>
      </c>
      <c r="E33" s="3"/>
      <c r="F33" s="1">
        <v>12887.621999999999</v>
      </c>
      <c r="G33" s="1">
        <v>15603.92</v>
      </c>
      <c r="H33" s="1">
        <f t="shared" si="0"/>
        <v>83755.811000000002</v>
      </c>
      <c r="I33" s="1">
        <v>42691.654000000002</v>
      </c>
      <c r="J33" s="1">
        <v>41064.156999999999</v>
      </c>
      <c r="K33" s="1">
        <v>112247.353</v>
      </c>
      <c r="L33" s="5">
        <v>9614.9809999999998</v>
      </c>
      <c r="M33" s="6">
        <v>121862.33500000001</v>
      </c>
    </row>
    <row r="34" spans="1:13" x14ac:dyDescent="0.25">
      <c r="A34" s="18">
        <v>2002</v>
      </c>
      <c r="B34" s="3" t="s">
        <v>12</v>
      </c>
      <c r="C34" s="18">
        <v>2302701</v>
      </c>
      <c r="D34" s="3" t="s">
        <v>56</v>
      </c>
      <c r="E34" s="3"/>
      <c r="F34" s="1">
        <v>6511.4470000000001</v>
      </c>
      <c r="G34" s="1">
        <v>2709.0830000000001</v>
      </c>
      <c r="H34" s="1">
        <f t="shared" si="0"/>
        <v>37385.133000000002</v>
      </c>
      <c r="I34" s="1">
        <v>16901.768</v>
      </c>
      <c r="J34" s="1">
        <v>20483.365000000002</v>
      </c>
      <c r="K34" s="1">
        <v>46605.663</v>
      </c>
      <c r="L34" s="5">
        <v>2816.6559999999999</v>
      </c>
      <c r="M34" s="6">
        <v>49422.319000000003</v>
      </c>
    </row>
    <row r="35" spans="1:13" x14ac:dyDescent="0.25">
      <c r="A35" s="18">
        <v>2002</v>
      </c>
      <c r="B35" s="3" t="s">
        <v>12</v>
      </c>
      <c r="C35" s="18">
        <v>2302800</v>
      </c>
      <c r="D35" s="3" t="s">
        <v>57</v>
      </c>
      <c r="E35" s="3"/>
      <c r="F35" s="1">
        <v>23353.881000000001</v>
      </c>
      <c r="G35" s="1">
        <v>13470.236000000001</v>
      </c>
      <c r="H35" s="1">
        <f t="shared" si="0"/>
        <v>107669.31400000001</v>
      </c>
      <c r="I35" s="1">
        <v>50279.946000000004</v>
      </c>
      <c r="J35" s="1">
        <v>57389.368000000002</v>
      </c>
      <c r="K35" s="1">
        <v>144493.43100000001</v>
      </c>
      <c r="L35" s="5">
        <v>7371.3010000000004</v>
      </c>
      <c r="M35" s="6">
        <v>151864.731</v>
      </c>
    </row>
    <row r="36" spans="1:13" x14ac:dyDescent="0.25">
      <c r="A36" s="18">
        <v>2002</v>
      </c>
      <c r="B36" s="3" t="s">
        <v>12</v>
      </c>
      <c r="C36" s="18">
        <v>2302909</v>
      </c>
      <c r="D36" s="3" t="s">
        <v>58</v>
      </c>
      <c r="E36" s="3"/>
      <c r="F36" s="1">
        <v>6312.6970000000001</v>
      </c>
      <c r="G36" s="1">
        <v>1104.146</v>
      </c>
      <c r="H36" s="1">
        <f t="shared" si="0"/>
        <v>17404.739999999998</v>
      </c>
      <c r="I36" s="1">
        <v>4789.3230000000003</v>
      </c>
      <c r="J36" s="1">
        <v>12615.416999999999</v>
      </c>
      <c r="K36" s="1">
        <v>24821.582999999999</v>
      </c>
      <c r="L36" s="5">
        <v>849.27</v>
      </c>
      <c r="M36" s="6">
        <v>25670.852999999999</v>
      </c>
    </row>
    <row r="37" spans="1:13" x14ac:dyDescent="0.25">
      <c r="A37" s="18">
        <v>2002</v>
      </c>
      <c r="B37" s="3" t="s">
        <v>12</v>
      </c>
      <c r="C37" s="18">
        <v>2303006</v>
      </c>
      <c r="D37" s="3" t="s">
        <v>59</v>
      </c>
      <c r="E37" s="3"/>
      <c r="F37" s="1">
        <v>2398.3130000000001</v>
      </c>
      <c r="G37" s="1">
        <v>14991.378000000001</v>
      </c>
      <c r="H37" s="1">
        <f t="shared" si="0"/>
        <v>19982.989999999998</v>
      </c>
      <c r="I37" s="1">
        <v>7997.35</v>
      </c>
      <c r="J37" s="1">
        <v>11985.64</v>
      </c>
      <c r="K37" s="1">
        <v>37372.68</v>
      </c>
      <c r="L37" s="5">
        <v>3637.4760000000001</v>
      </c>
      <c r="M37" s="6">
        <v>41010.156999999999</v>
      </c>
    </row>
    <row r="38" spans="1:13" x14ac:dyDescent="0.25">
      <c r="A38" s="18">
        <v>2002</v>
      </c>
      <c r="B38" s="3" t="s">
        <v>12</v>
      </c>
      <c r="C38" s="18">
        <v>2303105</v>
      </c>
      <c r="D38" s="3" t="s">
        <v>60</v>
      </c>
      <c r="E38" s="3"/>
      <c r="F38" s="1">
        <v>6938.3720000000003</v>
      </c>
      <c r="G38" s="1">
        <v>1044.7529999999999</v>
      </c>
      <c r="H38" s="1">
        <f t="shared" si="0"/>
        <v>19154.401000000002</v>
      </c>
      <c r="I38" s="1">
        <v>5689.8789999999999</v>
      </c>
      <c r="J38" s="1">
        <v>13464.522000000001</v>
      </c>
      <c r="K38" s="1">
        <v>27137.526000000002</v>
      </c>
      <c r="L38" s="5">
        <v>665.49599999999998</v>
      </c>
      <c r="M38" s="6">
        <v>27803.022000000001</v>
      </c>
    </row>
    <row r="39" spans="1:13" x14ac:dyDescent="0.25">
      <c r="A39" s="18">
        <v>2002</v>
      </c>
      <c r="B39" s="3" t="s">
        <v>12</v>
      </c>
      <c r="C39" s="18">
        <v>2303204</v>
      </c>
      <c r="D39" s="3" t="s">
        <v>23</v>
      </c>
      <c r="E39" s="3" t="s">
        <v>47</v>
      </c>
      <c r="F39" s="1">
        <v>9125.6329999999998</v>
      </c>
      <c r="G39" s="1">
        <v>1659.2360000000001</v>
      </c>
      <c r="H39" s="1">
        <f t="shared" si="0"/>
        <v>29531.182000000001</v>
      </c>
      <c r="I39" s="1">
        <v>8745.8590000000004</v>
      </c>
      <c r="J39" s="1">
        <v>20785.323</v>
      </c>
      <c r="K39" s="1">
        <v>40316.052000000003</v>
      </c>
      <c r="L39" s="5">
        <v>1091.7139999999999</v>
      </c>
      <c r="M39" s="6">
        <v>41407.766000000003</v>
      </c>
    </row>
    <row r="40" spans="1:13" x14ac:dyDescent="0.25">
      <c r="A40" s="18">
        <v>2002</v>
      </c>
      <c r="B40" s="3" t="s">
        <v>12</v>
      </c>
      <c r="C40" s="18">
        <v>2303303</v>
      </c>
      <c r="D40" s="3" t="s">
        <v>62</v>
      </c>
      <c r="E40" s="3"/>
      <c r="F40" s="1">
        <v>5590.7640000000001</v>
      </c>
      <c r="G40" s="1">
        <v>1007.425</v>
      </c>
      <c r="H40" s="1">
        <f t="shared" si="0"/>
        <v>18833.777999999998</v>
      </c>
      <c r="I40" s="1">
        <v>4718.0649999999996</v>
      </c>
      <c r="J40" s="1">
        <v>14115.713</v>
      </c>
      <c r="K40" s="1">
        <v>25431.967000000001</v>
      </c>
      <c r="L40" s="5">
        <v>721.78</v>
      </c>
      <c r="M40" s="6">
        <v>26153.746999999999</v>
      </c>
    </row>
    <row r="41" spans="1:13" x14ac:dyDescent="0.25">
      <c r="A41" s="18">
        <v>2002</v>
      </c>
      <c r="B41" s="3" t="s">
        <v>12</v>
      </c>
      <c r="C41" s="18">
        <v>2303402</v>
      </c>
      <c r="D41" s="3" t="s">
        <v>63</v>
      </c>
      <c r="E41" s="3"/>
      <c r="F41" s="1">
        <v>3188.527</v>
      </c>
      <c r="G41" s="1">
        <v>1224.683</v>
      </c>
      <c r="H41" s="1">
        <f t="shared" si="0"/>
        <v>16293.189999999999</v>
      </c>
      <c r="I41" s="1">
        <v>4524.9579999999996</v>
      </c>
      <c r="J41" s="1">
        <v>11768.232</v>
      </c>
      <c r="K41" s="1">
        <v>20706.399000000001</v>
      </c>
      <c r="L41" s="5">
        <v>774.95399999999995</v>
      </c>
      <c r="M41" s="6">
        <v>21481.352999999999</v>
      </c>
    </row>
    <row r="42" spans="1:13" x14ac:dyDescent="0.25">
      <c r="A42" s="18">
        <v>2002</v>
      </c>
      <c r="B42" s="3" t="s">
        <v>12</v>
      </c>
      <c r="C42" s="18">
        <v>2303501</v>
      </c>
      <c r="D42" s="3" t="s">
        <v>52</v>
      </c>
      <c r="E42" s="3" t="s">
        <v>32</v>
      </c>
      <c r="F42" s="1">
        <v>15747.188</v>
      </c>
      <c r="G42" s="1">
        <v>103826.92600000001</v>
      </c>
      <c r="H42" s="1">
        <f t="shared" si="0"/>
        <v>97115.747000000003</v>
      </c>
      <c r="I42" s="1">
        <v>52899.493000000002</v>
      </c>
      <c r="J42" s="1">
        <v>44216.254000000001</v>
      </c>
      <c r="K42" s="1">
        <v>216689.861</v>
      </c>
      <c r="L42" s="5">
        <v>24238.297999999999</v>
      </c>
      <c r="M42" s="6">
        <v>240928.15900000001</v>
      </c>
    </row>
    <row r="43" spans="1:13" x14ac:dyDescent="0.25">
      <c r="A43" s="18">
        <v>2002</v>
      </c>
      <c r="B43" s="3" t="s">
        <v>12</v>
      </c>
      <c r="C43" s="18">
        <v>2303600</v>
      </c>
      <c r="D43" s="3" t="s">
        <v>64</v>
      </c>
      <c r="E43" s="3"/>
      <c r="F43" s="1">
        <v>4499.5069999999996</v>
      </c>
      <c r="G43" s="1">
        <v>604.28599999999994</v>
      </c>
      <c r="H43" s="1">
        <f t="shared" si="0"/>
        <v>14680.883999999998</v>
      </c>
      <c r="I43" s="1">
        <v>3271.3609999999999</v>
      </c>
      <c r="J43" s="1">
        <v>11409.522999999999</v>
      </c>
      <c r="K43" s="1">
        <v>19784.677</v>
      </c>
      <c r="L43" s="5">
        <v>576.44899999999996</v>
      </c>
      <c r="M43" s="6">
        <v>20361.126</v>
      </c>
    </row>
    <row r="44" spans="1:13" x14ac:dyDescent="0.25">
      <c r="A44" s="18">
        <v>2002</v>
      </c>
      <c r="B44" s="3" t="s">
        <v>12</v>
      </c>
      <c r="C44" s="18">
        <v>2303659</v>
      </c>
      <c r="D44" s="3" t="s">
        <v>65</v>
      </c>
      <c r="E44" s="3"/>
      <c r="F44" s="1">
        <v>4669.7820000000002</v>
      </c>
      <c r="G44" s="1">
        <v>666.61099999999999</v>
      </c>
      <c r="H44" s="1">
        <f t="shared" si="0"/>
        <v>10463.851000000001</v>
      </c>
      <c r="I44" s="1">
        <v>3200.931</v>
      </c>
      <c r="J44" s="1">
        <v>7262.92</v>
      </c>
      <c r="K44" s="1">
        <v>15800.244000000001</v>
      </c>
      <c r="L44" s="5">
        <v>443.41199999999998</v>
      </c>
      <c r="M44" s="6">
        <v>16243.656000000001</v>
      </c>
    </row>
    <row r="45" spans="1:13" x14ac:dyDescent="0.25">
      <c r="A45" s="18">
        <v>2002</v>
      </c>
      <c r="B45" s="3" t="s">
        <v>12</v>
      </c>
      <c r="C45" s="18">
        <v>2303709</v>
      </c>
      <c r="D45" s="3" t="s">
        <v>67</v>
      </c>
      <c r="E45" s="3" t="s">
        <v>32</v>
      </c>
      <c r="F45" s="1">
        <v>20266.689999999999</v>
      </c>
      <c r="G45" s="1">
        <v>227139.70800000001</v>
      </c>
      <c r="H45" s="1">
        <f t="shared" si="0"/>
        <v>468464.72499999998</v>
      </c>
      <c r="I45" s="1">
        <v>274701.022</v>
      </c>
      <c r="J45" s="1">
        <v>193763.70300000001</v>
      </c>
      <c r="K45" s="1">
        <v>715871.12300000002</v>
      </c>
      <c r="L45" s="5">
        <v>121087.031</v>
      </c>
      <c r="M45" s="6">
        <v>836958.15300000005</v>
      </c>
    </row>
    <row r="46" spans="1:13" x14ac:dyDescent="0.25">
      <c r="A46" s="18">
        <v>2002</v>
      </c>
      <c r="B46" s="3" t="s">
        <v>12</v>
      </c>
      <c r="C46" s="18">
        <v>2303808</v>
      </c>
      <c r="D46" s="3" t="s">
        <v>68</v>
      </c>
      <c r="E46" s="3"/>
      <c r="F46" s="1">
        <v>5919.9639999999999</v>
      </c>
      <c r="G46" s="1">
        <v>1963.7840000000001</v>
      </c>
      <c r="H46" s="1">
        <f t="shared" si="0"/>
        <v>28170.803</v>
      </c>
      <c r="I46" s="1">
        <v>10821.933000000001</v>
      </c>
      <c r="J46" s="1">
        <v>17348.87</v>
      </c>
      <c r="K46" s="1">
        <v>36054.550999999999</v>
      </c>
      <c r="L46" s="5">
        <v>1983.2919999999999</v>
      </c>
      <c r="M46" s="6">
        <v>38037.843000000001</v>
      </c>
    </row>
    <row r="47" spans="1:13" x14ac:dyDescent="0.25">
      <c r="A47" s="18">
        <v>2002</v>
      </c>
      <c r="B47" s="3" t="s">
        <v>12</v>
      </c>
      <c r="C47" s="18">
        <v>2303907</v>
      </c>
      <c r="D47" s="3" t="s">
        <v>70</v>
      </c>
      <c r="E47" s="3"/>
      <c r="F47" s="1">
        <v>1589.7829999999999</v>
      </c>
      <c r="G47" s="1">
        <v>685.06200000000001</v>
      </c>
      <c r="H47" s="1">
        <f t="shared" si="0"/>
        <v>13918.325000000001</v>
      </c>
      <c r="I47" s="1">
        <v>3903.654</v>
      </c>
      <c r="J47" s="1">
        <v>10014.671</v>
      </c>
      <c r="K47" s="1">
        <v>16193.17</v>
      </c>
      <c r="L47" s="5">
        <v>591.87</v>
      </c>
      <c r="M47" s="6">
        <v>16785.04</v>
      </c>
    </row>
    <row r="48" spans="1:13" x14ac:dyDescent="0.25">
      <c r="A48" s="18">
        <v>2002</v>
      </c>
      <c r="B48" s="3" t="s">
        <v>12</v>
      </c>
      <c r="C48" s="18">
        <v>2303931</v>
      </c>
      <c r="D48" s="3" t="s">
        <v>71</v>
      </c>
      <c r="E48" s="3"/>
      <c r="F48" s="1">
        <v>7229.067</v>
      </c>
      <c r="G48" s="1">
        <v>921.84699999999998</v>
      </c>
      <c r="H48" s="1">
        <f t="shared" si="0"/>
        <v>13518.663</v>
      </c>
      <c r="I48" s="1">
        <v>3141.0680000000002</v>
      </c>
      <c r="J48" s="1">
        <v>10377.594999999999</v>
      </c>
      <c r="K48" s="1">
        <v>21669.578000000001</v>
      </c>
      <c r="L48" s="5">
        <v>353.53699999999998</v>
      </c>
      <c r="M48" s="6">
        <v>22023.115000000002</v>
      </c>
    </row>
    <row r="49" spans="1:13" x14ac:dyDescent="0.25">
      <c r="A49" s="18">
        <v>2002</v>
      </c>
      <c r="B49" s="3" t="s">
        <v>12</v>
      </c>
      <c r="C49" s="18">
        <v>2303956</v>
      </c>
      <c r="D49" s="3" t="s">
        <v>49</v>
      </c>
      <c r="E49" s="3" t="s">
        <v>32</v>
      </c>
      <c r="F49" s="1">
        <v>4082.1469999999999</v>
      </c>
      <c r="G49" s="1">
        <v>3735.4989999999998</v>
      </c>
      <c r="H49" s="1">
        <f t="shared" si="0"/>
        <v>25522.103999999999</v>
      </c>
      <c r="I49" s="1">
        <v>9075.866</v>
      </c>
      <c r="J49" s="1">
        <v>16446.238000000001</v>
      </c>
      <c r="K49" s="1">
        <v>33339.749000000003</v>
      </c>
      <c r="L49" s="5">
        <v>1835.9749999999999</v>
      </c>
      <c r="M49" s="6">
        <v>35175.724000000002</v>
      </c>
    </row>
    <row r="50" spans="1:13" x14ac:dyDescent="0.25">
      <c r="A50" s="18">
        <v>2002</v>
      </c>
      <c r="B50" s="3" t="s">
        <v>12</v>
      </c>
      <c r="C50" s="18">
        <v>2304004</v>
      </c>
      <c r="D50" s="3" t="s">
        <v>72</v>
      </c>
      <c r="E50" s="3"/>
      <c r="F50" s="1">
        <v>3800.6950000000002</v>
      </c>
      <c r="G50" s="1">
        <v>1316.14</v>
      </c>
      <c r="H50" s="1">
        <f t="shared" si="0"/>
        <v>22421.788</v>
      </c>
      <c r="I50" s="1">
        <v>7219.7870000000003</v>
      </c>
      <c r="J50" s="1">
        <v>15202.001</v>
      </c>
      <c r="K50" s="1">
        <v>27538.624</v>
      </c>
      <c r="L50" s="5">
        <v>1192.5909999999999</v>
      </c>
      <c r="M50" s="6">
        <v>28731.215</v>
      </c>
    </row>
    <row r="51" spans="1:13" x14ac:dyDescent="0.25">
      <c r="A51" s="18">
        <v>2002</v>
      </c>
      <c r="B51" s="3" t="s">
        <v>12</v>
      </c>
      <c r="C51" s="18">
        <v>2304103</v>
      </c>
      <c r="D51" s="3" t="s">
        <v>73</v>
      </c>
      <c r="E51" s="3"/>
      <c r="F51" s="1">
        <v>23057.732</v>
      </c>
      <c r="G51" s="1">
        <v>12288.927</v>
      </c>
      <c r="H51" s="1">
        <f t="shared" si="0"/>
        <v>105665.60800000001</v>
      </c>
      <c r="I51" s="1">
        <v>57225.025999999998</v>
      </c>
      <c r="J51" s="1">
        <v>48440.582000000002</v>
      </c>
      <c r="K51" s="1">
        <v>141012.26699999999</v>
      </c>
      <c r="L51" s="5">
        <v>10763.861000000001</v>
      </c>
      <c r="M51" s="6">
        <v>151776.128</v>
      </c>
    </row>
    <row r="52" spans="1:13" x14ac:dyDescent="0.25">
      <c r="A52" s="18">
        <v>2002</v>
      </c>
      <c r="B52" s="3" t="s">
        <v>12</v>
      </c>
      <c r="C52" s="18">
        <v>2304202</v>
      </c>
      <c r="D52" s="3" t="s">
        <v>74</v>
      </c>
      <c r="E52" s="3" t="s">
        <v>47</v>
      </c>
      <c r="F52" s="1">
        <v>15891.036</v>
      </c>
      <c r="G52" s="1">
        <v>83943.86</v>
      </c>
      <c r="H52" s="1">
        <f t="shared" si="0"/>
        <v>232476.09299999999</v>
      </c>
      <c r="I52" s="1">
        <v>152144.85800000001</v>
      </c>
      <c r="J52" s="1">
        <v>80331.235000000001</v>
      </c>
      <c r="K52" s="1">
        <v>332310.989</v>
      </c>
      <c r="L52" s="5">
        <v>44011.71</v>
      </c>
      <c r="M52" s="6">
        <v>376322.69900000002</v>
      </c>
    </row>
    <row r="53" spans="1:13" x14ac:dyDescent="0.25">
      <c r="A53" s="18">
        <v>2002</v>
      </c>
      <c r="B53" s="3" t="s">
        <v>12</v>
      </c>
      <c r="C53" s="18">
        <v>2304236</v>
      </c>
      <c r="D53" s="3" t="s">
        <v>75</v>
      </c>
      <c r="E53" s="3"/>
      <c r="F53" s="1">
        <v>5765.2849999999999</v>
      </c>
      <c r="G53" s="1">
        <v>1102.875</v>
      </c>
      <c r="H53" s="1">
        <f t="shared" si="0"/>
        <v>17294.716</v>
      </c>
      <c r="I53" s="1">
        <v>4716.982</v>
      </c>
      <c r="J53" s="1">
        <v>12577.734</v>
      </c>
      <c r="K53" s="1">
        <v>24162.876</v>
      </c>
      <c r="L53" s="5">
        <v>720.73500000000001</v>
      </c>
      <c r="M53" s="6">
        <v>24883.611000000001</v>
      </c>
    </row>
    <row r="54" spans="1:13" x14ac:dyDescent="0.25">
      <c r="A54" s="18">
        <v>2002</v>
      </c>
      <c r="B54" s="3" t="s">
        <v>12</v>
      </c>
      <c r="C54" s="18">
        <v>2304251</v>
      </c>
      <c r="D54" s="3" t="s">
        <v>76</v>
      </c>
      <c r="E54" s="3"/>
      <c r="F54" s="1">
        <v>4591.5720000000001</v>
      </c>
      <c r="G54" s="1">
        <v>2134.4499999999998</v>
      </c>
      <c r="H54" s="1">
        <f t="shared" si="0"/>
        <v>27612.876</v>
      </c>
      <c r="I54" s="1">
        <v>10172.424999999999</v>
      </c>
      <c r="J54" s="1">
        <v>17440.451000000001</v>
      </c>
      <c r="K54" s="1">
        <v>34338.898000000001</v>
      </c>
      <c r="L54" s="5">
        <v>2161.2049999999999</v>
      </c>
      <c r="M54" s="6">
        <v>36500.103000000003</v>
      </c>
    </row>
    <row r="55" spans="1:13" x14ac:dyDescent="0.25">
      <c r="A55" s="18">
        <v>2002</v>
      </c>
      <c r="B55" s="3" t="s">
        <v>12</v>
      </c>
      <c r="C55" s="18">
        <v>2304269</v>
      </c>
      <c r="D55" s="3" t="s">
        <v>77</v>
      </c>
      <c r="E55" s="3"/>
      <c r="F55" s="1">
        <v>5120.2790000000005</v>
      </c>
      <c r="G55" s="1">
        <v>740.46199999999999</v>
      </c>
      <c r="H55" s="1">
        <f t="shared" si="0"/>
        <v>9239.8870000000006</v>
      </c>
      <c r="I55" s="1">
        <v>2621.7710000000002</v>
      </c>
      <c r="J55" s="1">
        <v>6618.116</v>
      </c>
      <c r="K55" s="1">
        <v>15100.628000000001</v>
      </c>
      <c r="L55" s="5">
        <v>373.03300000000002</v>
      </c>
      <c r="M55" s="6">
        <v>15473.662</v>
      </c>
    </row>
    <row r="56" spans="1:13" x14ac:dyDescent="0.25">
      <c r="A56" s="18">
        <v>2002</v>
      </c>
      <c r="B56" s="3" t="s">
        <v>12</v>
      </c>
      <c r="C56" s="18">
        <v>2304277</v>
      </c>
      <c r="D56" s="3" t="s">
        <v>78</v>
      </c>
      <c r="E56" s="3"/>
      <c r="F56" s="1">
        <v>2472.0709999999999</v>
      </c>
      <c r="G56" s="1">
        <v>423.34899999999999</v>
      </c>
      <c r="H56" s="1">
        <f t="shared" si="0"/>
        <v>7345.1189999999997</v>
      </c>
      <c r="I56" s="1">
        <v>1822.7940000000001</v>
      </c>
      <c r="J56" s="1">
        <v>5522.3249999999998</v>
      </c>
      <c r="K56" s="1">
        <v>10240.539000000001</v>
      </c>
      <c r="L56" s="5">
        <v>263.601</v>
      </c>
      <c r="M56" s="6">
        <v>10504.141</v>
      </c>
    </row>
    <row r="57" spans="1:13" x14ac:dyDescent="0.25">
      <c r="A57" s="18">
        <v>2002</v>
      </c>
      <c r="B57" s="3" t="s">
        <v>12</v>
      </c>
      <c r="C57" s="18">
        <v>2304285</v>
      </c>
      <c r="D57" s="3" t="s">
        <v>79</v>
      </c>
      <c r="E57" s="3" t="s">
        <v>32</v>
      </c>
      <c r="F57" s="1">
        <v>3665.0529999999999</v>
      </c>
      <c r="G57" s="1">
        <v>193364.253</v>
      </c>
      <c r="H57" s="1">
        <f t="shared" si="0"/>
        <v>129960.30799999999</v>
      </c>
      <c r="I57" s="1">
        <v>97746.653999999995</v>
      </c>
      <c r="J57" s="1">
        <v>32213.653999999999</v>
      </c>
      <c r="K57" s="1">
        <v>326989.614</v>
      </c>
      <c r="L57" s="5">
        <v>114213.269</v>
      </c>
      <c r="M57" s="6">
        <v>441202.88299999997</v>
      </c>
    </row>
    <row r="58" spans="1:13" x14ac:dyDescent="0.25">
      <c r="A58" s="18">
        <v>2002</v>
      </c>
      <c r="B58" s="3" t="s">
        <v>12</v>
      </c>
      <c r="C58" s="18">
        <v>2304301</v>
      </c>
      <c r="D58" s="3" t="s">
        <v>80</v>
      </c>
      <c r="E58" s="3" t="s">
        <v>47</v>
      </c>
      <c r="F58" s="1">
        <v>5095.5690000000004</v>
      </c>
      <c r="G58" s="1">
        <v>1719.087</v>
      </c>
      <c r="H58" s="1">
        <f t="shared" si="0"/>
        <v>24307.64</v>
      </c>
      <c r="I58" s="1">
        <v>6708.7510000000002</v>
      </c>
      <c r="J58" s="1">
        <v>17598.888999999999</v>
      </c>
      <c r="K58" s="1">
        <v>31122.296999999999</v>
      </c>
      <c r="L58" s="5">
        <v>1009.9640000000001</v>
      </c>
      <c r="M58" s="6">
        <v>32132.260999999999</v>
      </c>
    </row>
    <row r="59" spans="1:13" x14ac:dyDescent="0.25">
      <c r="A59" s="18">
        <v>2002</v>
      </c>
      <c r="B59" s="3" t="s">
        <v>12</v>
      </c>
      <c r="C59" s="18">
        <v>2304350</v>
      </c>
      <c r="D59" s="3" t="s">
        <v>81</v>
      </c>
      <c r="E59" s="3"/>
      <c r="F59" s="1">
        <v>4641.4539999999997</v>
      </c>
      <c r="G59" s="1">
        <v>3605.9259999999999</v>
      </c>
      <c r="H59" s="1">
        <f t="shared" si="0"/>
        <v>21168.966</v>
      </c>
      <c r="I59" s="1">
        <v>7315.2629999999999</v>
      </c>
      <c r="J59" s="1">
        <v>13853.703</v>
      </c>
      <c r="K59" s="1">
        <v>29416.346000000001</v>
      </c>
      <c r="L59" s="5">
        <v>1470.2850000000001</v>
      </c>
      <c r="M59" s="6">
        <v>30886.631000000001</v>
      </c>
    </row>
    <row r="60" spans="1:13" x14ac:dyDescent="0.25">
      <c r="A60" s="18">
        <v>2002</v>
      </c>
      <c r="B60" s="3" t="s">
        <v>12</v>
      </c>
      <c r="C60" s="18">
        <v>2304400</v>
      </c>
      <c r="D60" s="3" t="s">
        <v>33</v>
      </c>
      <c r="E60" s="3" t="s">
        <v>32</v>
      </c>
      <c r="F60" s="1">
        <v>16231.808999999999</v>
      </c>
      <c r="G60" s="1">
        <v>2104118.5759999999</v>
      </c>
      <c r="H60" s="1">
        <f t="shared" si="0"/>
        <v>9164365.898</v>
      </c>
      <c r="I60" s="1">
        <v>7408033.0029999996</v>
      </c>
      <c r="J60" s="1">
        <v>1756332.895</v>
      </c>
      <c r="K60" s="1">
        <v>11284716.283</v>
      </c>
      <c r="L60" s="5">
        <v>2128733.4160000002</v>
      </c>
      <c r="M60" s="6">
        <v>13413449.698999999</v>
      </c>
    </row>
    <row r="61" spans="1:13" x14ac:dyDescent="0.25">
      <c r="A61" s="18">
        <v>2002</v>
      </c>
      <c r="B61" s="3" t="s">
        <v>12</v>
      </c>
      <c r="C61" s="18">
        <v>2304459</v>
      </c>
      <c r="D61" s="3" t="s">
        <v>82</v>
      </c>
      <c r="E61" s="3"/>
      <c r="F61" s="1">
        <v>5472.0730000000003</v>
      </c>
      <c r="G61" s="1">
        <v>11987.342000000001</v>
      </c>
      <c r="H61" s="1">
        <f t="shared" si="0"/>
        <v>19819.135999999999</v>
      </c>
      <c r="I61" s="1">
        <v>9396.4619999999995</v>
      </c>
      <c r="J61" s="1">
        <v>10422.674000000001</v>
      </c>
      <c r="K61" s="1">
        <v>37278.550999999999</v>
      </c>
      <c r="L61" s="5">
        <v>4528.5410000000002</v>
      </c>
      <c r="M61" s="6">
        <v>41807.091999999997</v>
      </c>
    </row>
    <row r="62" spans="1:13" x14ac:dyDescent="0.25">
      <c r="A62" s="18">
        <v>2002</v>
      </c>
      <c r="B62" s="3" t="s">
        <v>12</v>
      </c>
      <c r="C62" s="18">
        <v>2304509</v>
      </c>
      <c r="D62" s="3" t="s">
        <v>83</v>
      </c>
      <c r="E62" s="3"/>
      <c r="F62" s="1">
        <v>3262.6889999999999</v>
      </c>
      <c r="G62" s="1">
        <v>1646.365</v>
      </c>
      <c r="H62" s="1">
        <f t="shared" si="0"/>
        <v>15011.671</v>
      </c>
      <c r="I62" s="1">
        <v>5405.92</v>
      </c>
      <c r="J62" s="1">
        <v>9605.7510000000002</v>
      </c>
      <c r="K62" s="1">
        <v>19920.725999999999</v>
      </c>
      <c r="L62" s="5">
        <v>939.06799999999998</v>
      </c>
      <c r="M62" s="6">
        <v>20859.794000000002</v>
      </c>
    </row>
    <row r="63" spans="1:13" x14ac:dyDescent="0.25">
      <c r="A63" s="18">
        <v>2002</v>
      </c>
      <c r="B63" s="3" t="s">
        <v>12</v>
      </c>
      <c r="C63" s="18">
        <v>2304608</v>
      </c>
      <c r="D63" s="3" t="s">
        <v>84</v>
      </c>
      <c r="E63" s="3"/>
      <c r="F63" s="1">
        <v>2083.1819999999998</v>
      </c>
      <c r="G63" s="1">
        <v>362.39400000000001</v>
      </c>
      <c r="H63" s="1">
        <f t="shared" si="0"/>
        <v>6713.4320000000007</v>
      </c>
      <c r="I63" s="1">
        <v>1709.403</v>
      </c>
      <c r="J63" s="1">
        <v>5004.0290000000005</v>
      </c>
      <c r="K63" s="1">
        <v>9159.0069999999996</v>
      </c>
      <c r="L63" s="5">
        <v>214.08799999999999</v>
      </c>
      <c r="M63" s="6">
        <v>9373.0949999999993</v>
      </c>
    </row>
    <row r="64" spans="1:13" x14ac:dyDescent="0.25">
      <c r="A64" s="18">
        <v>2002</v>
      </c>
      <c r="B64" s="3" t="s">
        <v>12</v>
      </c>
      <c r="C64" s="18">
        <v>2304657</v>
      </c>
      <c r="D64" s="3" t="s">
        <v>85</v>
      </c>
      <c r="E64" s="3"/>
      <c r="F64" s="1">
        <v>2788.319</v>
      </c>
      <c r="G64" s="1">
        <v>877.76800000000003</v>
      </c>
      <c r="H64" s="1">
        <f t="shared" si="0"/>
        <v>16738.012999999999</v>
      </c>
      <c r="I64" s="1">
        <v>3814.6320000000001</v>
      </c>
      <c r="J64" s="1">
        <v>12923.380999999999</v>
      </c>
      <c r="K64" s="1">
        <v>20404.099999999999</v>
      </c>
      <c r="L64" s="5">
        <v>520.74199999999996</v>
      </c>
      <c r="M64" s="6">
        <v>20924.841</v>
      </c>
    </row>
    <row r="65" spans="1:13" x14ac:dyDescent="0.25">
      <c r="A65" s="18">
        <v>2002</v>
      </c>
      <c r="B65" s="3" t="s">
        <v>12</v>
      </c>
      <c r="C65" s="18">
        <v>2304707</v>
      </c>
      <c r="D65" s="3" t="s">
        <v>86</v>
      </c>
      <c r="E65" s="3"/>
      <c r="F65" s="1">
        <v>8624.6139999999996</v>
      </c>
      <c r="G65" s="1">
        <v>3126.027</v>
      </c>
      <c r="H65" s="1">
        <f t="shared" si="0"/>
        <v>47273.474000000002</v>
      </c>
      <c r="I65" s="1">
        <v>14059.652</v>
      </c>
      <c r="J65" s="1">
        <v>33213.822</v>
      </c>
      <c r="K65" s="1">
        <v>59024.116000000002</v>
      </c>
      <c r="L65" s="5">
        <v>2379.2489999999998</v>
      </c>
      <c r="M65" s="6">
        <v>61403.364000000001</v>
      </c>
    </row>
    <row r="66" spans="1:13" x14ac:dyDescent="0.25">
      <c r="A66" s="18">
        <v>2002</v>
      </c>
      <c r="B66" s="3" t="s">
        <v>12</v>
      </c>
      <c r="C66" s="18">
        <v>2304806</v>
      </c>
      <c r="D66" s="3" t="s">
        <v>87</v>
      </c>
      <c r="E66" s="3"/>
      <c r="F66" s="1">
        <v>1337.7760000000001</v>
      </c>
      <c r="G66" s="1">
        <v>386.34500000000003</v>
      </c>
      <c r="H66" s="1">
        <f t="shared" si="0"/>
        <v>6203.2550000000001</v>
      </c>
      <c r="I66" s="1">
        <v>1609.6869999999999</v>
      </c>
      <c r="J66" s="1">
        <v>4593.5680000000002</v>
      </c>
      <c r="K66" s="1">
        <v>7927.3770000000004</v>
      </c>
      <c r="L66" s="5">
        <v>173.03800000000001</v>
      </c>
      <c r="M66" s="6">
        <v>8100.415</v>
      </c>
    </row>
    <row r="67" spans="1:13" x14ac:dyDescent="0.25">
      <c r="A67" s="18">
        <v>2002</v>
      </c>
      <c r="B67" s="3" t="s">
        <v>12</v>
      </c>
      <c r="C67" s="18">
        <v>2304905</v>
      </c>
      <c r="D67" s="3" t="s">
        <v>88</v>
      </c>
      <c r="E67" s="3"/>
      <c r="F67" s="1">
        <v>2599.2379999999998</v>
      </c>
      <c r="G67" s="1">
        <v>624.53300000000002</v>
      </c>
      <c r="H67" s="1">
        <f t="shared" ref="H67:H130" si="1">I67+J67</f>
        <v>10457.045</v>
      </c>
      <c r="I67" s="1">
        <v>3291.6619999999998</v>
      </c>
      <c r="J67" s="1">
        <v>7165.3829999999998</v>
      </c>
      <c r="K67" s="1">
        <v>13680.816000000001</v>
      </c>
      <c r="L67" s="5">
        <v>403.577</v>
      </c>
      <c r="M67" s="6">
        <v>14084.393</v>
      </c>
    </row>
    <row r="68" spans="1:13" x14ac:dyDescent="0.25">
      <c r="A68" s="18">
        <v>2002</v>
      </c>
      <c r="B68" s="3" t="s">
        <v>12</v>
      </c>
      <c r="C68" s="18">
        <v>2304954</v>
      </c>
      <c r="D68" s="3" t="s">
        <v>89</v>
      </c>
      <c r="E68" s="3" t="s">
        <v>32</v>
      </c>
      <c r="F68" s="1">
        <v>7372.915</v>
      </c>
      <c r="G68" s="1">
        <v>1784.7159999999999</v>
      </c>
      <c r="H68" s="1">
        <f t="shared" si="1"/>
        <v>22949.18</v>
      </c>
      <c r="I68" s="1">
        <v>6737.3990000000003</v>
      </c>
      <c r="J68" s="1">
        <v>16211.781000000001</v>
      </c>
      <c r="K68" s="1">
        <v>32106.812000000002</v>
      </c>
      <c r="L68" s="5">
        <v>1208.7660000000001</v>
      </c>
      <c r="M68" s="6">
        <v>33315.578000000001</v>
      </c>
    </row>
    <row r="69" spans="1:13" x14ac:dyDescent="0.25">
      <c r="A69" s="18">
        <v>2002</v>
      </c>
      <c r="B69" s="3" t="s">
        <v>12</v>
      </c>
      <c r="C69" s="18">
        <v>2305001</v>
      </c>
      <c r="D69" s="3" t="s">
        <v>90</v>
      </c>
      <c r="E69" s="3"/>
      <c r="F69" s="1">
        <v>19020.57</v>
      </c>
      <c r="G69" s="1">
        <v>3237.2069999999999</v>
      </c>
      <c r="H69" s="1">
        <f t="shared" si="1"/>
        <v>43842.331000000006</v>
      </c>
      <c r="I69" s="1">
        <v>16967.11</v>
      </c>
      <c r="J69" s="1">
        <v>26875.221000000001</v>
      </c>
      <c r="K69" s="1">
        <v>66100.107999999993</v>
      </c>
      <c r="L69" s="5">
        <v>2684.9349999999999</v>
      </c>
      <c r="M69" s="6">
        <v>68785.042000000001</v>
      </c>
    </row>
    <row r="70" spans="1:13" x14ac:dyDescent="0.25">
      <c r="A70" s="18">
        <v>2002</v>
      </c>
      <c r="B70" s="3" t="s">
        <v>12</v>
      </c>
      <c r="C70" s="18">
        <v>2305100</v>
      </c>
      <c r="D70" s="3" t="s">
        <v>91</v>
      </c>
      <c r="E70" s="3"/>
      <c r="F70" s="1">
        <v>4080.692</v>
      </c>
      <c r="G70" s="1">
        <v>1911.749</v>
      </c>
      <c r="H70" s="1">
        <f t="shared" si="1"/>
        <v>9125.9180000000015</v>
      </c>
      <c r="I70" s="1">
        <v>3998.0990000000002</v>
      </c>
      <c r="J70" s="1">
        <v>5127.8190000000004</v>
      </c>
      <c r="K70" s="1">
        <v>15118.358</v>
      </c>
      <c r="L70" s="5">
        <v>650.78800000000001</v>
      </c>
      <c r="M70" s="6">
        <v>15769.147000000001</v>
      </c>
    </row>
    <row r="71" spans="1:13" x14ac:dyDescent="0.25">
      <c r="A71" s="18">
        <v>2002</v>
      </c>
      <c r="B71" s="3" t="s">
        <v>12</v>
      </c>
      <c r="C71" s="18">
        <v>2305209</v>
      </c>
      <c r="D71" s="3" t="s">
        <v>92</v>
      </c>
      <c r="E71" s="3"/>
      <c r="F71" s="1">
        <v>7532.78</v>
      </c>
      <c r="G71" s="1">
        <v>1350.212</v>
      </c>
      <c r="H71" s="1">
        <f t="shared" si="1"/>
        <v>22168.984</v>
      </c>
      <c r="I71" s="1">
        <v>7463.1989999999996</v>
      </c>
      <c r="J71" s="1">
        <v>14705.785</v>
      </c>
      <c r="K71" s="1">
        <v>31051.975999999999</v>
      </c>
      <c r="L71" s="5">
        <v>1340.4870000000001</v>
      </c>
      <c r="M71" s="6">
        <v>32392.463</v>
      </c>
    </row>
    <row r="72" spans="1:13" x14ac:dyDescent="0.25">
      <c r="A72" s="18">
        <v>2002</v>
      </c>
      <c r="B72" s="3" t="s">
        <v>12</v>
      </c>
      <c r="C72" s="18">
        <v>2305233</v>
      </c>
      <c r="D72" s="3" t="s">
        <v>93</v>
      </c>
      <c r="E72" s="3" t="s">
        <v>32</v>
      </c>
      <c r="F72" s="1">
        <v>16541.115000000002</v>
      </c>
      <c r="G72" s="1">
        <v>168406.68</v>
      </c>
      <c r="H72" s="1">
        <f t="shared" si="1"/>
        <v>98020.582999999999</v>
      </c>
      <c r="I72" s="1">
        <v>64103.775000000001</v>
      </c>
      <c r="J72" s="1">
        <v>33916.807999999997</v>
      </c>
      <c r="K72" s="1">
        <v>282968.37900000002</v>
      </c>
      <c r="L72" s="5">
        <v>72128.532000000007</v>
      </c>
      <c r="M72" s="6">
        <v>355096.91100000002</v>
      </c>
    </row>
    <row r="73" spans="1:13" x14ac:dyDescent="0.25">
      <c r="A73" s="18">
        <v>2002</v>
      </c>
      <c r="B73" s="3" t="s">
        <v>12</v>
      </c>
      <c r="C73" s="18">
        <v>2305266</v>
      </c>
      <c r="D73" s="3" t="s">
        <v>95</v>
      </c>
      <c r="E73" s="3"/>
      <c r="F73" s="1">
        <v>9946.759</v>
      </c>
      <c r="G73" s="1">
        <v>1202.8209999999999</v>
      </c>
      <c r="H73" s="1">
        <f t="shared" si="1"/>
        <v>13681.656999999999</v>
      </c>
      <c r="I73" s="1">
        <v>3779.7109999999998</v>
      </c>
      <c r="J73" s="1">
        <v>9901.9459999999999</v>
      </c>
      <c r="K73" s="1">
        <v>24831.238000000001</v>
      </c>
      <c r="L73" s="5">
        <v>377.94</v>
      </c>
      <c r="M73" s="6">
        <v>25209.178</v>
      </c>
    </row>
    <row r="74" spans="1:13" x14ac:dyDescent="0.25">
      <c r="A74" s="18">
        <v>2002</v>
      </c>
      <c r="B74" s="3" t="s">
        <v>12</v>
      </c>
      <c r="C74" s="18">
        <v>2305308</v>
      </c>
      <c r="D74" s="3" t="s">
        <v>96</v>
      </c>
      <c r="E74" s="3"/>
      <c r="F74" s="1">
        <v>16921.150000000001</v>
      </c>
      <c r="G74" s="1">
        <v>2854.0839999999998</v>
      </c>
      <c r="H74" s="1">
        <f t="shared" si="1"/>
        <v>27728.199999999997</v>
      </c>
      <c r="I74" s="1">
        <v>10037.136</v>
      </c>
      <c r="J74" s="1">
        <v>17691.063999999998</v>
      </c>
      <c r="K74" s="1">
        <v>47503.434000000001</v>
      </c>
      <c r="L74" s="5">
        <v>1668.0419999999999</v>
      </c>
      <c r="M74" s="6">
        <v>49171.476000000002</v>
      </c>
    </row>
    <row r="75" spans="1:13" x14ac:dyDescent="0.25">
      <c r="A75" s="18">
        <v>2002</v>
      </c>
      <c r="B75" s="3" t="s">
        <v>12</v>
      </c>
      <c r="C75" s="18">
        <v>2305332</v>
      </c>
      <c r="D75" s="3" t="s">
        <v>97</v>
      </c>
      <c r="E75" s="3"/>
      <c r="F75" s="1">
        <v>5630.0119999999997</v>
      </c>
      <c r="G75" s="1">
        <v>715.33600000000001</v>
      </c>
      <c r="H75" s="1">
        <f t="shared" si="1"/>
        <v>10424.154</v>
      </c>
      <c r="I75" s="1">
        <v>2966.5909999999999</v>
      </c>
      <c r="J75" s="1">
        <v>7457.5630000000001</v>
      </c>
      <c r="K75" s="1">
        <v>16769.502</v>
      </c>
      <c r="L75" s="5">
        <v>397.85899999999998</v>
      </c>
      <c r="M75" s="6">
        <v>17167.361000000001</v>
      </c>
    </row>
    <row r="76" spans="1:13" x14ac:dyDescent="0.25">
      <c r="A76" s="18">
        <v>2002</v>
      </c>
      <c r="B76" s="3" t="s">
        <v>12</v>
      </c>
      <c r="C76" s="18">
        <v>2305357</v>
      </c>
      <c r="D76" s="3" t="s">
        <v>98</v>
      </c>
      <c r="E76" s="3"/>
      <c r="F76" s="1">
        <v>8429.1360000000004</v>
      </c>
      <c r="G76" s="1">
        <v>19564.61</v>
      </c>
      <c r="H76" s="1">
        <f t="shared" si="1"/>
        <v>24432.231</v>
      </c>
      <c r="I76" s="1">
        <v>10898.89</v>
      </c>
      <c r="J76" s="1">
        <v>13533.341</v>
      </c>
      <c r="K76" s="1">
        <v>52425.976999999999</v>
      </c>
      <c r="L76" s="5">
        <v>2941.2979999999998</v>
      </c>
      <c r="M76" s="6">
        <v>55367.275000000001</v>
      </c>
    </row>
    <row r="77" spans="1:13" x14ac:dyDescent="0.25">
      <c r="A77" s="18">
        <v>2002</v>
      </c>
      <c r="B77" s="3" t="s">
        <v>12</v>
      </c>
      <c r="C77" s="18">
        <v>2305407</v>
      </c>
      <c r="D77" s="3" t="s">
        <v>99</v>
      </c>
      <c r="E77" s="3"/>
      <c r="F77" s="1">
        <v>16770.127</v>
      </c>
      <c r="G77" s="1">
        <v>5736.4939999999997</v>
      </c>
      <c r="H77" s="1">
        <f t="shared" si="1"/>
        <v>77650.391999999993</v>
      </c>
      <c r="I77" s="1">
        <v>35655.125</v>
      </c>
      <c r="J77" s="1">
        <v>41995.267</v>
      </c>
      <c r="K77" s="1">
        <v>100157.012</v>
      </c>
      <c r="L77" s="5">
        <v>5716.116</v>
      </c>
      <c r="M77" s="6">
        <v>105873.128</v>
      </c>
    </row>
    <row r="78" spans="1:13" x14ac:dyDescent="0.25">
      <c r="A78" s="18">
        <v>2002</v>
      </c>
      <c r="B78" s="3" t="s">
        <v>12</v>
      </c>
      <c r="C78" s="18">
        <v>2305506</v>
      </c>
      <c r="D78" s="3" t="s">
        <v>69</v>
      </c>
      <c r="E78" s="3"/>
      <c r="F78" s="1">
        <v>41447.724999999999</v>
      </c>
      <c r="G78" s="1">
        <v>43218.923999999999</v>
      </c>
      <c r="H78" s="1">
        <f t="shared" si="1"/>
        <v>199260.68300000002</v>
      </c>
      <c r="I78" s="1">
        <v>129165.652</v>
      </c>
      <c r="J78" s="1">
        <v>70095.031000000003</v>
      </c>
      <c r="K78" s="1">
        <v>283927.33199999999</v>
      </c>
      <c r="L78" s="5">
        <v>30037.483</v>
      </c>
      <c r="M78" s="6">
        <v>313964.81599999999</v>
      </c>
    </row>
    <row r="79" spans="1:13" x14ac:dyDescent="0.25">
      <c r="A79" s="18">
        <v>2002</v>
      </c>
      <c r="B79" s="3" t="s">
        <v>12</v>
      </c>
      <c r="C79" s="18">
        <v>2305605</v>
      </c>
      <c r="D79" s="3" t="s">
        <v>100</v>
      </c>
      <c r="E79" s="3"/>
      <c r="F79" s="1">
        <v>16297.874</v>
      </c>
      <c r="G79" s="1">
        <v>2985.7269999999999</v>
      </c>
      <c r="H79" s="1">
        <f t="shared" si="1"/>
        <v>29365.276999999998</v>
      </c>
      <c r="I79" s="1">
        <v>10342.191999999999</v>
      </c>
      <c r="J79" s="1">
        <v>19023.084999999999</v>
      </c>
      <c r="K79" s="1">
        <v>48648.877999999997</v>
      </c>
      <c r="L79" s="5">
        <v>1365.856</v>
      </c>
      <c r="M79" s="6">
        <v>50014.733999999997</v>
      </c>
    </row>
    <row r="80" spans="1:13" x14ac:dyDescent="0.25">
      <c r="A80" s="18">
        <v>2002</v>
      </c>
      <c r="B80" s="3" t="s">
        <v>12</v>
      </c>
      <c r="C80" s="18">
        <v>2305654</v>
      </c>
      <c r="D80" s="3" t="s">
        <v>101</v>
      </c>
      <c r="E80" s="3"/>
      <c r="F80" s="1">
        <v>5390.2520000000004</v>
      </c>
      <c r="G80" s="1">
        <v>698.15800000000002</v>
      </c>
      <c r="H80" s="1">
        <f t="shared" si="1"/>
        <v>11587.763999999999</v>
      </c>
      <c r="I80" s="1">
        <v>3061.7660000000001</v>
      </c>
      <c r="J80" s="1">
        <v>8525.9979999999996</v>
      </c>
      <c r="K80" s="1">
        <v>17676.173999999999</v>
      </c>
      <c r="L80" s="5">
        <v>379.38600000000002</v>
      </c>
      <c r="M80" s="6">
        <v>18055.560000000001</v>
      </c>
    </row>
    <row r="81" spans="1:13" x14ac:dyDescent="0.25">
      <c r="A81" s="18">
        <v>2002</v>
      </c>
      <c r="B81" s="3" t="s">
        <v>12</v>
      </c>
      <c r="C81" s="18">
        <v>2305704</v>
      </c>
      <c r="D81" s="3" t="s">
        <v>102</v>
      </c>
      <c r="E81" s="3"/>
      <c r="F81" s="1">
        <v>3802.4360000000001</v>
      </c>
      <c r="G81" s="1">
        <v>1626.643</v>
      </c>
      <c r="H81" s="1">
        <f t="shared" si="1"/>
        <v>13691.275999999998</v>
      </c>
      <c r="I81" s="1">
        <v>4920.6009999999997</v>
      </c>
      <c r="J81" s="1">
        <v>8770.6749999999993</v>
      </c>
      <c r="K81" s="1">
        <v>19120.353999999999</v>
      </c>
      <c r="L81" s="5">
        <v>1052.1469999999999</v>
      </c>
      <c r="M81" s="6">
        <v>20172.502</v>
      </c>
    </row>
    <row r="82" spans="1:13" x14ac:dyDescent="0.25">
      <c r="A82" s="18">
        <v>2002</v>
      </c>
      <c r="B82" s="3" t="s">
        <v>12</v>
      </c>
      <c r="C82" s="18">
        <v>2305803</v>
      </c>
      <c r="D82" s="3" t="s">
        <v>103</v>
      </c>
      <c r="E82" s="3"/>
      <c r="F82" s="1">
        <v>15135.096</v>
      </c>
      <c r="G82" s="1">
        <v>2988.5830000000001</v>
      </c>
      <c r="H82" s="1">
        <f t="shared" si="1"/>
        <v>47565.411999999997</v>
      </c>
      <c r="I82" s="1">
        <v>22875.852999999999</v>
      </c>
      <c r="J82" s="1">
        <v>24689.559000000001</v>
      </c>
      <c r="K82" s="1">
        <v>65689.09</v>
      </c>
      <c r="L82" s="5">
        <v>3825.4110000000001</v>
      </c>
      <c r="M82" s="6">
        <v>69514.501000000004</v>
      </c>
    </row>
    <row r="83" spans="1:13" x14ac:dyDescent="0.25">
      <c r="A83" s="18">
        <v>2002</v>
      </c>
      <c r="B83" s="3" t="s">
        <v>12</v>
      </c>
      <c r="C83" s="18">
        <v>2305902</v>
      </c>
      <c r="D83" s="3" t="s">
        <v>104</v>
      </c>
      <c r="E83" s="3"/>
      <c r="F83" s="1">
        <v>9691.2330000000002</v>
      </c>
      <c r="G83" s="1">
        <v>2375.3319999999999</v>
      </c>
      <c r="H83" s="1">
        <f t="shared" si="1"/>
        <v>42416.097000000002</v>
      </c>
      <c r="I83" s="1">
        <v>13212.49</v>
      </c>
      <c r="J83" s="1">
        <v>29203.607</v>
      </c>
      <c r="K83" s="1">
        <v>54482.661999999997</v>
      </c>
      <c r="L83" s="5">
        <v>1993.9829999999999</v>
      </c>
      <c r="M83" s="6">
        <v>56476.644999999997</v>
      </c>
    </row>
    <row r="84" spans="1:13" x14ac:dyDescent="0.25">
      <c r="A84" s="18">
        <v>2002</v>
      </c>
      <c r="B84" s="3" t="s">
        <v>12</v>
      </c>
      <c r="C84" s="18">
        <v>2306009</v>
      </c>
      <c r="D84" s="3" t="s">
        <v>105</v>
      </c>
      <c r="E84" s="3"/>
      <c r="F84" s="1">
        <v>4284.1880000000001</v>
      </c>
      <c r="G84" s="1">
        <v>1050.616</v>
      </c>
      <c r="H84" s="1">
        <f t="shared" si="1"/>
        <v>17188.436999999998</v>
      </c>
      <c r="I84" s="1">
        <v>6706.3389999999999</v>
      </c>
      <c r="J84" s="1">
        <v>10482.098</v>
      </c>
      <c r="K84" s="1">
        <v>22523.241999999998</v>
      </c>
      <c r="L84" s="5">
        <v>1268.49</v>
      </c>
      <c r="M84" s="6">
        <v>23791.732</v>
      </c>
    </row>
    <row r="85" spans="1:13" x14ac:dyDescent="0.25">
      <c r="A85" s="18">
        <v>2002</v>
      </c>
      <c r="B85" s="3" t="s">
        <v>12</v>
      </c>
      <c r="C85" s="18">
        <v>2306108</v>
      </c>
      <c r="D85" s="3" t="s">
        <v>106</v>
      </c>
      <c r="E85" s="3"/>
      <c r="F85" s="1">
        <v>7619.6350000000002</v>
      </c>
      <c r="G85" s="1">
        <v>1265.126</v>
      </c>
      <c r="H85" s="1">
        <f t="shared" si="1"/>
        <v>21490.585999999999</v>
      </c>
      <c r="I85" s="1">
        <v>6535.2309999999998</v>
      </c>
      <c r="J85" s="1">
        <v>14955.355</v>
      </c>
      <c r="K85" s="1">
        <v>30375.347000000002</v>
      </c>
      <c r="L85" s="5">
        <v>1123.835</v>
      </c>
      <c r="M85" s="6">
        <v>31499.182000000001</v>
      </c>
    </row>
    <row r="86" spans="1:13" x14ac:dyDescent="0.25">
      <c r="A86" s="18">
        <v>2002</v>
      </c>
      <c r="B86" s="3" t="s">
        <v>12</v>
      </c>
      <c r="C86" s="18">
        <v>2306207</v>
      </c>
      <c r="D86" s="3" t="s">
        <v>107</v>
      </c>
      <c r="E86" s="3"/>
      <c r="F86" s="1">
        <v>2729.8049999999998</v>
      </c>
      <c r="G86" s="1">
        <v>2255.3589999999999</v>
      </c>
      <c r="H86" s="1">
        <f t="shared" si="1"/>
        <v>9595.0319999999992</v>
      </c>
      <c r="I86" s="1">
        <v>3591.0990000000002</v>
      </c>
      <c r="J86" s="1">
        <v>6003.933</v>
      </c>
      <c r="K86" s="1">
        <v>14580.196</v>
      </c>
      <c r="L86" s="5">
        <v>746.58699999999999</v>
      </c>
      <c r="M86" s="6">
        <v>15326.782999999999</v>
      </c>
    </row>
    <row r="87" spans="1:13" x14ac:dyDescent="0.25">
      <c r="A87" s="18">
        <v>2002</v>
      </c>
      <c r="B87" s="3" t="s">
        <v>12</v>
      </c>
      <c r="C87" s="18">
        <v>2306256</v>
      </c>
      <c r="D87" s="3" t="s">
        <v>108</v>
      </c>
      <c r="E87" s="3" t="s">
        <v>32</v>
      </c>
      <c r="F87" s="1">
        <v>1630.0429999999999</v>
      </c>
      <c r="G87" s="1">
        <v>7539.5789999999997</v>
      </c>
      <c r="H87" s="1">
        <f t="shared" si="1"/>
        <v>40196.06</v>
      </c>
      <c r="I87" s="1">
        <v>17358.050999999999</v>
      </c>
      <c r="J87" s="1">
        <v>22838.008999999998</v>
      </c>
      <c r="K87" s="1">
        <v>49365.682000000001</v>
      </c>
      <c r="L87" s="5">
        <v>3958.241</v>
      </c>
      <c r="M87" s="6">
        <v>53323.923000000003</v>
      </c>
    </row>
    <row r="88" spans="1:13" x14ac:dyDescent="0.25">
      <c r="A88" s="18">
        <v>2002</v>
      </c>
      <c r="B88" s="3" t="s">
        <v>12</v>
      </c>
      <c r="C88" s="18">
        <v>2306306</v>
      </c>
      <c r="D88" s="3" t="s">
        <v>109</v>
      </c>
      <c r="E88" s="3"/>
      <c r="F88" s="1">
        <v>27342.078000000001</v>
      </c>
      <c r="G88" s="1">
        <v>54697.495999999999</v>
      </c>
      <c r="H88" s="1">
        <f t="shared" si="1"/>
        <v>70834.697</v>
      </c>
      <c r="I88" s="1">
        <v>40022.877999999997</v>
      </c>
      <c r="J88" s="1">
        <v>30811.819</v>
      </c>
      <c r="K88" s="1">
        <v>152874.272</v>
      </c>
      <c r="L88" s="5">
        <v>12860.47</v>
      </c>
      <c r="M88" s="6">
        <v>165734.742</v>
      </c>
    </row>
    <row r="89" spans="1:13" x14ac:dyDescent="0.25">
      <c r="A89" s="18">
        <v>2002</v>
      </c>
      <c r="B89" s="3" t="s">
        <v>12</v>
      </c>
      <c r="C89" s="18">
        <v>2306405</v>
      </c>
      <c r="D89" s="3" t="s">
        <v>27</v>
      </c>
      <c r="E89" s="3"/>
      <c r="F89" s="1">
        <v>31094.61</v>
      </c>
      <c r="G89" s="1">
        <v>76385.108999999997</v>
      </c>
      <c r="H89" s="1">
        <f t="shared" si="1"/>
        <v>158193.21899999998</v>
      </c>
      <c r="I89" s="1">
        <v>87040.100999999995</v>
      </c>
      <c r="J89" s="1">
        <v>71153.118000000002</v>
      </c>
      <c r="K89" s="1">
        <v>265672.93800000002</v>
      </c>
      <c r="L89" s="5">
        <v>27125.958999999999</v>
      </c>
      <c r="M89" s="6">
        <v>292798.897</v>
      </c>
    </row>
    <row r="90" spans="1:13" x14ac:dyDescent="0.25">
      <c r="A90" s="18">
        <v>2002</v>
      </c>
      <c r="B90" s="3" t="s">
        <v>12</v>
      </c>
      <c r="C90" s="18">
        <v>2306504</v>
      </c>
      <c r="D90" s="3" t="s">
        <v>111</v>
      </c>
      <c r="E90" s="3"/>
      <c r="F90" s="1">
        <v>5072.8059999999996</v>
      </c>
      <c r="G90" s="1">
        <v>965.83199999999999</v>
      </c>
      <c r="H90" s="1">
        <f t="shared" si="1"/>
        <v>17540.404999999999</v>
      </c>
      <c r="I90" s="1">
        <v>4608.88</v>
      </c>
      <c r="J90" s="1">
        <v>12931.525</v>
      </c>
      <c r="K90" s="1">
        <v>23579.043000000001</v>
      </c>
      <c r="L90" s="5">
        <v>722.38599999999997</v>
      </c>
      <c r="M90" s="6">
        <v>24301.429</v>
      </c>
    </row>
    <row r="91" spans="1:13" x14ac:dyDescent="0.25">
      <c r="A91" s="18">
        <v>2002</v>
      </c>
      <c r="B91" s="3" t="s">
        <v>12</v>
      </c>
      <c r="C91" s="18">
        <v>2306553</v>
      </c>
      <c r="D91" s="3" t="s">
        <v>112</v>
      </c>
      <c r="E91" s="3"/>
      <c r="F91" s="1">
        <v>15922.772000000001</v>
      </c>
      <c r="G91" s="1">
        <v>20622.157999999999</v>
      </c>
      <c r="H91" s="1">
        <f t="shared" si="1"/>
        <v>36636.134999999995</v>
      </c>
      <c r="I91" s="1">
        <v>14699.727999999999</v>
      </c>
      <c r="J91" s="1">
        <v>21936.406999999999</v>
      </c>
      <c r="K91" s="1">
        <v>73181.065000000002</v>
      </c>
      <c r="L91" s="5">
        <v>1997.2619999999999</v>
      </c>
      <c r="M91" s="6">
        <v>75178.327000000005</v>
      </c>
    </row>
    <row r="92" spans="1:13" x14ac:dyDescent="0.25">
      <c r="A92" s="18">
        <v>2002</v>
      </c>
      <c r="B92" s="3" t="s">
        <v>12</v>
      </c>
      <c r="C92" s="18">
        <v>2306603</v>
      </c>
      <c r="D92" s="3" t="s">
        <v>113</v>
      </c>
      <c r="E92" s="3"/>
      <c r="F92" s="1">
        <v>8895.4529999999995</v>
      </c>
      <c r="G92" s="1">
        <v>1200.2090000000001</v>
      </c>
      <c r="H92" s="1">
        <f t="shared" si="1"/>
        <v>16469.928</v>
      </c>
      <c r="I92" s="1">
        <v>4061.8829999999998</v>
      </c>
      <c r="J92" s="1">
        <v>12408.045</v>
      </c>
      <c r="K92" s="1">
        <v>26565.59</v>
      </c>
      <c r="L92" s="5">
        <v>679.13699999999994</v>
      </c>
      <c r="M92" s="6">
        <v>27244.726999999999</v>
      </c>
    </row>
    <row r="93" spans="1:13" x14ac:dyDescent="0.25">
      <c r="A93" s="18">
        <v>2002</v>
      </c>
      <c r="B93" s="3" t="s">
        <v>12</v>
      </c>
      <c r="C93" s="18">
        <v>2306702</v>
      </c>
      <c r="D93" s="3" t="s">
        <v>114</v>
      </c>
      <c r="E93" s="3"/>
      <c r="F93" s="1">
        <v>15956.732</v>
      </c>
      <c r="G93" s="1">
        <v>1916.3579999999999</v>
      </c>
      <c r="H93" s="1">
        <f t="shared" si="1"/>
        <v>21941.361000000001</v>
      </c>
      <c r="I93" s="1">
        <v>6787.7120000000004</v>
      </c>
      <c r="J93" s="1">
        <v>15153.648999999999</v>
      </c>
      <c r="K93" s="1">
        <v>39814.451000000001</v>
      </c>
      <c r="L93" s="5">
        <v>1049.4280000000001</v>
      </c>
      <c r="M93" s="6">
        <v>40863.879000000001</v>
      </c>
    </row>
    <row r="94" spans="1:13" x14ac:dyDescent="0.25">
      <c r="A94" s="18">
        <v>2002</v>
      </c>
      <c r="B94" s="3" t="s">
        <v>12</v>
      </c>
      <c r="C94" s="18">
        <v>2306801</v>
      </c>
      <c r="D94" s="3" t="s">
        <v>115</v>
      </c>
      <c r="E94" s="3"/>
      <c r="F94" s="1">
        <v>13685.539000000001</v>
      </c>
      <c r="G94" s="1">
        <v>28625.366000000002</v>
      </c>
      <c r="H94" s="1">
        <f t="shared" si="1"/>
        <v>16864.642</v>
      </c>
      <c r="I94" s="1">
        <v>8338.0499999999993</v>
      </c>
      <c r="J94" s="1">
        <v>8526.5920000000006</v>
      </c>
      <c r="K94" s="1">
        <v>59175.548000000003</v>
      </c>
      <c r="L94" s="5">
        <v>1437.4380000000001</v>
      </c>
      <c r="M94" s="6">
        <v>60612.985000000001</v>
      </c>
    </row>
    <row r="95" spans="1:13" x14ac:dyDescent="0.25">
      <c r="A95" s="18">
        <v>2002</v>
      </c>
      <c r="B95" s="3" t="s">
        <v>12</v>
      </c>
      <c r="C95" s="18">
        <v>2306900</v>
      </c>
      <c r="D95" s="3" t="s">
        <v>25</v>
      </c>
      <c r="E95" s="3"/>
      <c r="F95" s="1">
        <v>14894.919</v>
      </c>
      <c r="G95" s="1">
        <v>11561.797</v>
      </c>
      <c r="H95" s="1">
        <f t="shared" si="1"/>
        <v>52991.046000000002</v>
      </c>
      <c r="I95" s="1">
        <v>27960.719000000001</v>
      </c>
      <c r="J95" s="1">
        <v>25030.327000000001</v>
      </c>
      <c r="K95" s="1">
        <v>79447.762000000002</v>
      </c>
      <c r="L95" s="5">
        <v>7001.0460000000003</v>
      </c>
      <c r="M95" s="6">
        <v>86448.808000000005</v>
      </c>
    </row>
    <row r="96" spans="1:13" x14ac:dyDescent="0.25">
      <c r="A96" s="18">
        <v>2002</v>
      </c>
      <c r="B96" s="3" t="s">
        <v>12</v>
      </c>
      <c r="C96" s="18">
        <v>2307007</v>
      </c>
      <c r="D96" s="3" t="s">
        <v>116</v>
      </c>
      <c r="E96" s="3"/>
      <c r="F96" s="1">
        <v>11884.581</v>
      </c>
      <c r="G96" s="1">
        <v>21299.406999999999</v>
      </c>
      <c r="H96" s="1">
        <f t="shared" si="1"/>
        <v>41678.731</v>
      </c>
      <c r="I96" s="1">
        <v>17612.491999999998</v>
      </c>
      <c r="J96" s="1">
        <v>24066.239000000001</v>
      </c>
      <c r="K96" s="1">
        <v>74862.717999999993</v>
      </c>
      <c r="L96" s="5">
        <v>9861.2240000000002</v>
      </c>
      <c r="M96" s="6">
        <v>84723.941999999995</v>
      </c>
    </row>
    <row r="97" spans="1:13" x14ac:dyDescent="0.25">
      <c r="A97" s="18">
        <v>2002</v>
      </c>
      <c r="B97" s="3" t="s">
        <v>12</v>
      </c>
      <c r="C97" s="18">
        <v>2307106</v>
      </c>
      <c r="D97" s="3" t="s">
        <v>117</v>
      </c>
      <c r="E97" s="3" t="s">
        <v>47</v>
      </c>
      <c r="F97" s="1">
        <v>8492.7180000000008</v>
      </c>
      <c r="G97" s="1">
        <v>1697.298</v>
      </c>
      <c r="H97" s="1">
        <f t="shared" si="1"/>
        <v>28779.773000000001</v>
      </c>
      <c r="I97" s="1">
        <v>9183.1720000000005</v>
      </c>
      <c r="J97" s="1">
        <v>19596.600999999999</v>
      </c>
      <c r="K97" s="1">
        <v>38969.788</v>
      </c>
      <c r="L97" s="5">
        <v>1362.7529999999999</v>
      </c>
      <c r="M97" s="6">
        <v>40332.540999999997</v>
      </c>
    </row>
    <row r="98" spans="1:13" x14ac:dyDescent="0.25">
      <c r="A98" s="18">
        <v>2002</v>
      </c>
      <c r="B98" s="3" t="s">
        <v>12</v>
      </c>
      <c r="C98" s="18">
        <v>2307205</v>
      </c>
      <c r="D98" s="3" t="s">
        <v>118</v>
      </c>
      <c r="E98" s="3"/>
      <c r="F98" s="1">
        <v>2175.0160000000001</v>
      </c>
      <c r="G98" s="1">
        <v>539.47400000000005</v>
      </c>
      <c r="H98" s="1">
        <f t="shared" si="1"/>
        <v>8543.648000000001</v>
      </c>
      <c r="I98" s="1">
        <v>2691.4830000000002</v>
      </c>
      <c r="J98" s="1">
        <v>5852.165</v>
      </c>
      <c r="K98" s="1">
        <v>11258.138000000001</v>
      </c>
      <c r="L98" s="5">
        <v>357.988</v>
      </c>
      <c r="M98" s="6">
        <v>11616.126</v>
      </c>
    </row>
    <row r="99" spans="1:13" x14ac:dyDescent="0.25">
      <c r="A99" s="18">
        <v>2002</v>
      </c>
      <c r="B99" s="3" t="s">
        <v>12</v>
      </c>
      <c r="C99" s="18">
        <v>2307254</v>
      </c>
      <c r="D99" s="3" t="s">
        <v>119</v>
      </c>
      <c r="E99" s="3"/>
      <c r="F99" s="1">
        <v>2368.66</v>
      </c>
      <c r="G99" s="1">
        <v>1145.5550000000001</v>
      </c>
      <c r="H99" s="1">
        <f t="shared" si="1"/>
        <v>17689.048000000003</v>
      </c>
      <c r="I99" s="1">
        <v>7196.6689999999999</v>
      </c>
      <c r="J99" s="1">
        <v>10492.379000000001</v>
      </c>
      <c r="K99" s="1">
        <v>21203.262999999999</v>
      </c>
      <c r="L99" s="5">
        <v>1003.662</v>
      </c>
      <c r="M99" s="6">
        <v>22206.923999999999</v>
      </c>
    </row>
    <row r="100" spans="1:13" x14ac:dyDescent="0.25">
      <c r="A100" s="18">
        <v>2002</v>
      </c>
      <c r="B100" s="3" t="s">
        <v>12</v>
      </c>
      <c r="C100" s="18">
        <v>2307304</v>
      </c>
      <c r="D100" s="3" t="s">
        <v>120</v>
      </c>
      <c r="E100" s="3" t="s">
        <v>47</v>
      </c>
      <c r="F100" s="1">
        <v>4941.18</v>
      </c>
      <c r="G100" s="1">
        <v>106269.697</v>
      </c>
      <c r="H100" s="1">
        <f t="shared" si="1"/>
        <v>449724.08100000001</v>
      </c>
      <c r="I100" s="1">
        <v>300060.92700000003</v>
      </c>
      <c r="J100" s="1">
        <v>149663.15400000001</v>
      </c>
      <c r="K100" s="1">
        <v>560934.95900000003</v>
      </c>
      <c r="L100" s="5">
        <v>78584.023000000001</v>
      </c>
      <c r="M100" s="6">
        <v>639518.98199999996</v>
      </c>
    </row>
    <row r="101" spans="1:13" x14ac:dyDescent="0.25">
      <c r="A101" s="18">
        <v>2002</v>
      </c>
      <c r="B101" s="3" t="s">
        <v>12</v>
      </c>
      <c r="C101" s="18">
        <v>2307403</v>
      </c>
      <c r="D101" s="3" t="s">
        <v>121</v>
      </c>
      <c r="E101" s="3"/>
      <c r="F101" s="1">
        <v>6078.6949999999997</v>
      </c>
      <c r="G101" s="1">
        <v>2894.1689999999999</v>
      </c>
      <c r="H101" s="1">
        <f t="shared" si="1"/>
        <v>26358.315999999999</v>
      </c>
      <c r="I101" s="1">
        <v>8831.0349999999999</v>
      </c>
      <c r="J101" s="1">
        <v>17527.280999999999</v>
      </c>
      <c r="K101" s="1">
        <v>35331.178999999996</v>
      </c>
      <c r="L101" s="5">
        <v>1559.0129999999999</v>
      </c>
      <c r="M101" s="6">
        <v>36890.192000000003</v>
      </c>
    </row>
    <row r="102" spans="1:13" x14ac:dyDescent="0.25">
      <c r="A102" s="18">
        <v>2002</v>
      </c>
      <c r="B102" s="3" t="s">
        <v>12</v>
      </c>
      <c r="C102" s="18">
        <v>2307502</v>
      </c>
      <c r="D102" s="3" t="s">
        <v>44</v>
      </c>
      <c r="E102" s="3"/>
      <c r="F102" s="1">
        <v>14001.679</v>
      </c>
      <c r="G102" s="1">
        <v>2618.078</v>
      </c>
      <c r="H102" s="1">
        <f t="shared" si="1"/>
        <v>35122.466999999997</v>
      </c>
      <c r="I102" s="1">
        <v>12969.236999999999</v>
      </c>
      <c r="J102" s="1">
        <v>22153.23</v>
      </c>
      <c r="K102" s="1">
        <v>51742.222999999998</v>
      </c>
      <c r="L102" s="5">
        <v>1555.6869999999999</v>
      </c>
      <c r="M102" s="6">
        <v>53297.911</v>
      </c>
    </row>
    <row r="103" spans="1:13" x14ac:dyDescent="0.25">
      <c r="A103" s="18">
        <v>2002</v>
      </c>
      <c r="B103" s="3" t="s">
        <v>12</v>
      </c>
      <c r="C103" s="18">
        <v>2307601</v>
      </c>
      <c r="D103" s="3" t="s">
        <v>122</v>
      </c>
      <c r="E103" s="3"/>
      <c r="F103" s="1">
        <v>55896.644</v>
      </c>
      <c r="G103" s="1">
        <v>22646.488000000001</v>
      </c>
      <c r="H103" s="1">
        <f t="shared" si="1"/>
        <v>101663.65299999999</v>
      </c>
      <c r="I103" s="1">
        <v>61747.044999999998</v>
      </c>
      <c r="J103" s="1">
        <v>39916.608</v>
      </c>
      <c r="K103" s="1">
        <v>180206.785</v>
      </c>
      <c r="L103" s="5">
        <v>12554.846</v>
      </c>
      <c r="M103" s="6">
        <v>192761.63099999999</v>
      </c>
    </row>
    <row r="104" spans="1:13" x14ac:dyDescent="0.25">
      <c r="A104" s="18">
        <v>2002</v>
      </c>
      <c r="B104" s="3" t="s">
        <v>12</v>
      </c>
      <c r="C104" s="18">
        <v>2307635</v>
      </c>
      <c r="D104" s="3" t="s">
        <v>123</v>
      </c>
      <c r="E104" s="3"/>
      <c r="F104" s="1">
        <v>17190.439999999999</v>
      </c>
      <c r="G104" s="1">
        <v>1654.19</v>
      </c>
      <c r="H104" s="1">
        <f t="shared" si="1"/>
        <v>17178.624</v>
      </c>
      <c r="I104" s="1">
        <v>6020.3289999999997</v>
      </c>
      <c r="J104" s="1">
        <v>11158.295</v>
      </c>
      <c r="K104" s="1">
        <v>36023.254999999997</v>
      </c>
      <c r="L104" s="5">
        <v>673.24</v>
      </c>
      <c r="M104" s="6">
        <v>36696.495000000003</v>
      </c>
    </row>
    <row r="105" spans="1:13" x14ac:dyDescent="0.25">
      <c r="A105" s="18">
        <v>2002</v>
      </c>
      <c r="B105" s="3" t="s">
        <v>12</v>
      </c>
      <c r="C105" s="18">
        <v>2307650</v>
      </c>
      <c r="D105" s="3" t="s">
        <v>124</v>
      </c>
      <c r="E105" s="3" t="s">
        <v>32</v>
      </c>
      <c r="F105" s="1">
        <v>2029.9090000000001</v>
      </c>
      <c r="G105" s="1">
        <v>818899.42799999996</v>
      </c>
      <c r="H105" s="1">
        <f t="shared" si="1"/>
        <v>546792.12600000005</v>
      </c>
      <c r="I105" s="1">
        <v>379705.53100000002</v>
      </c>
      <c r="J105" s="1">
        <v>167086.595</v>
      </c>
      <c r="K105" s="1">
        <v>1367721.463</v>
      </c>
      <c r="L105" s="5">
        <v>302411.48200000002</v>
      </c>
      <c r="M105" s="6">
        <v>1670132.9450000001</v>
      </c>
    </row>
    <row r="106" spans="1:13" x14ac:dyDescent="0.25">
      <c r="A106" s="18">
        <v>2002</v>
      </c>
      <c r="B106" s="3" t="s">
        <v>12</v>
      </c>
      <c r="C106" s="18">
        <v>2307700</v>
      </c>
      <c r="D106" s="3" t="s">
        <v>125</v>
      </c>
      <c r="E106" s="3" t="s">
        <v>32</v>
      </c>
      <c r="F106" s="1">
        <v>17857.584999999999</v>
      </c>
      <c r="G106" s="1">
        <v>79072.388000000006</v>
      </c>
      <c r="H106" s="1">
        <f t="shared" si="1"/>
        <v>141317.90899999999</v>
      </c>
      <c r="I106" s="1">
        <v>72595.767999999996</v>
      </c>
      <c r="J106" s="1">
        <v>68722.141000000003</v>
      </c>
      <c r="K106" s="1">
        <v>238247.883</v>
      </c>
      <c r="L106" s="5">
        <v>32647.964</v>
      </c>
      <c r="M106" s="6">
        <v>270895.84700000001</v>
      </c>
    </row>
    <row r="107" spans="1:13" x14ac:dyDescent="0.25">
      <c r="A107" s="18">
        <v>2002</v>
      </c>
      <c r="B107" s="3" t="s">
        <v>12</v>
      </c>
      <c r="C107" s="18">
        <v>2307809</v>
      </c>
      <c r="D107" s="3" t="s">
        <v>126</v>
      </c>
      <c r="E107" s="3"/>
      <c r="F107" s="1">
        <v>3548.2550000000001</v>
      </c>
      <c r="G107" s="1">
        <v>6089.55</v>
      </c>
      <c r="H107" s="1">
        <f t="shared" si="1"/>
        <v>31287.403999999999</v>
      </c>
      <c r="I107" s="1">
        <v>13903.499</v>
      </c>
      <c r="J107" s="1">
        <v>17383.904999999999</v>
      </c>
      <c r="K107" s="1">
        <v>40925.209000000003</v>
      </c>
      <c r="L107" s="5">
        <v>3354.268</v>
      </c>
      <c r="M107" s="6">
        <v>44279.476999999999</v>
      </c>
    </row>
    <row r="108" spans="1:13" x14ac:dyDescent="0.25">
      <c r="A108" s="18">
        <v>2002</v>
      </c>
      <c r="B108" s="3" t="s">
        <v>12</v>
      </c>
      <c r="C108" s="18">
        <v>2307908</v>
      </c>
      <c r="D108" s="3" t="s">
        <v>127</v>
      </c>
      <c r="E108" s="3"/>
      <c r="F108" s="1">
        <v>1247.1389999999999</v>
      </c>
      <c r="G108" s="1">
        <v>722.49599999999998</v>
      </c>
      <c r="H108" s="1">
        <f t="shared" si="1"/>
        <v>9597.9699999999993</v>
      </c>
      <c r="I108" s="1">
        <v>2520.0650000000001</v>
      </c>
      <c r="J108" s="1">
        <v>7077.9049999999997</v>
      </c>
      <c r="K108" s="1">
        <v>11567.603999999999</v>
      </c>
      <c r="L108" s="5">
        <v>353.96600000000001</v>
      </c>
      <c r="M108" s="6">
        <v>11921.571</v>
      </c>
    </row>
    <row r="109" spans="1:13" x14ac:dyDescent="0.25">
      <c r="A109" s="18">
        <v>2002</v>
      </c>
      <c r="B109" s="3" t="s">
        <v>12</v>
      </c>
      <c r="C109" s="18">
        <v>2308005</v>
      </c>
      <c r="D109" s="3" t="s">
        <v>128</v>
      </c>
      <c r="E109" s="3"/>
      <c r="F109" s="1">
        <v>9227.0069999999996</v>
      </c>
      <c r="G109" s="1">
        <v>2500.038</v>
      </c>
      <c r="H109" s="1">
        <f t="shared" si="1"/>
        <v>33832.904000000002</v>
      </c>
      <c r="I109" s="1">
        <v>11383.226000000001</v>
      </c>
      <c r="J109" s="1">
        <v>22449.678</v>
      </c>
      <c r="K109" s="1">
        <v>45559.949000000001</v>
      </c>
      <c r="L109" s="5">
        <v>1659.835</v>
      </c>
      <c r="M109" s="6">
        <v>47219.784</v>
      </c>
    </row>
    <row r="110" spans="1:13" x14ac:dyDescent="0.25">
      <c r="A110" s="18">
        <v>2002</v>
      </c>
      <c r="B110" s="3" t="s">
        <v>12</v>
      </c>
      <c r="C110" s="18">
        <v>2308104</v>
      </c>
      <c r="D110" s="3" t="s">
        <v>129</v>
      </c>
      <c r="E110" s="3"/>
      <c r="F110" s="1">
        <v>23842.531999999999</v>
      </c>
      <c r="G110" s="1">
        <v>4586.723</v>
      </c>
      <c r="H110" s="1">
        <f t="shared" si="1"/>
        <v>48002.649000000005</v>
      </c>
      <c r="I110" s="1">
        <v>17735.003000000001</v>
      </c>
      <c r="J110" s="1">
        <v>30267.646000000001</v>
      </c>
      <c r="K110" s="1">
        <v>76431.903999999995</v>
      </c>
      <c r="L110" s="5">
        <v>3340.8980000000001</v>
      </c>
      <c r="M110" s="6">
        <v>79772.801999999996</v>
      </c>
    </row>
    <row r="111" spans="1:13" x14ac:dyDescent="0.25">
      <c r="A111" s="18">
        <v>2002</v>
      </c>
      <c r="B111" s="3" t="s">
        <v>12</v>
      </c>
      <c r="C111" s="18">
        <v>2308203</v>
      </c>
      <c r="D111" s="3" t="s">
        <v>21</v>
      </c>
      <c r="E111" s="3"/>
      <c r="F111" s="1">
        <v>3266.2249999999999</v>
      </c>
      <c r="G111" s="1">
        <v>865.66700000000003</v>
      </c>
      <c r="H111" s="1">
        <f t="shared" si="1"/>
        <v>13420.844000000001</v>
      </c>
      <c r="I111" s="1">
        <v>3949.261</v>
      </c>
      <c r="J111" s="1">
        <v>9471.5830000000005</v>
      </c>
      <c r="K111" s="1">
        <v>17552.736000000001</v>
      </c>
      <c r="L111" s="5">
        <v>459.702</v>
      </c>
      <c r="M111" s="6">
        <v>18012.437999999998</v>
      </c>
    </row>
    <row r="112" spans="1:13" x14ac:dyDescent="0.25">
      <c r="A112" s="18">
        <v>2002</v>
      </c>
      <c r="B112" s="3" t="s">
        <v>12</v>
      </c>
      <c r="C112" s="18">
        <v>2308302</v>
      </c>
      <c r="D112" s="3" t="s">
        <v>130</v>
      </c>
      <c r="E112" s="3"/>
      <c r="F112" s="1">
        <v>13557.486999999999</v>
      </c>
      <c r="G112" s="1">
        <v>6673.54</v>
      </c>
      <c r="H112" s="1">
        <f t="shared" si="1"/>
        <v>34158.372000000003</v>
      </c>
      <c r="I112" s="1">
        <v>13276.034</v>
      </c>
      <c r="J112" s="1">
        <v>20882.338</v>
      </c>
      <c r="K112" s="1">
        <v>54389.398000000001</v>
      </c>
      <c r="L112" s="5">
        <v>1874.1859999999999</v>
      </c>
      <c r="M112" s="6">
        <v>56263.584000000003</v>
      </c>
    </row>
    <row r="113" spans="1:13" x14ac:dyDescent="0.25">
      <c r="A113" s="18">
        <v>2002</v>
      </c>
      <c r="B113" s="3" t="s">
        <v>12</v>
      </c>
      <c r="C113" s="18">
        <v>2308351</v>
      </c>
      <c r="D113" s="3" t="s">
        <v>131</v>
      </c>
      <c r="E113" s="3"/>
      <c r="F113" s="1">
        <v>10387.485000000001</v>
      </c>
      <c r="G113" s="1">
        <v>1118.5340000000001</v>
      </c>
      <c r="H113" s="1">
        <f t="shared" si="1"/>
        <v>14448.498</v>
      </c>
      <c r="I113" s="1">
        <v>4606.3639999999996</v>
      </c>
      <c r="J113" s="1">
        <v>9842.134</v>
      </c>
      <c r="K113" s="1">
        <v>25954.517</v>
      </c>
      <c r="L113" s="5">
        <v>649.274</v>
      </c>
      <c r="M113" s="6">
        <v>26603.791000000001</v>
      </c>
    </row>
    <row r="114" spans="1:13" x14ac:dyDescent="0.25">
      <c r="A114" s="18">
        <v>2002</v>
      </c>
      <c r="B114" s="3" t="s">
        <v>12</v>
      </c>
      <c r="C114" s="18">
        <v>2308377</v>
      </c>
      <c r="D114" s="3" t="s">
        <v>132</v>
      </c>
      <c r="E114" s="3"/>
      <c r="F114" s="1">
        <v>3884.5309999999999</v>
      </c>
      <c r="G114" s="1">
        <v>599.97400000000005</v>
      </c>
      <c r="H114" s="1">
        <f t="shared" si="1"/>
        <v>10798.895</v>
      </c>
      <c r="I114" s="1">
        <v>2216.0810000000001</v>
      </c>
      <c r="J114" s="1">
        <v>8582.8140000000003</v>
      </c>
      <c r="K114" s="1">
        <v>15283.4</v>
      </c>
      <c r="L114" s="5">
        <v>291.61900000000003</v>
      </c>
      <c r="M114" s="6">
        <v>15575.019</v>
      </c>
    </row>
    <row r="115" spans="1:13" x14ac:dyDescent="0.25">
      <c r="A115" s="18">
        <v>2002</v>
      </c>
      <c r="B115" s="3" t="s">
        <v>12</v>
      </c>
      <c r="C115" s="18">
        <v>2308401</v>
      </c>
      <c r="D115" s="3" t="s">
        <v>133</v>
      </c>
      <c r="E115" s="3" t="s">
        <v>47</v>
      </c>
      <c r="F115" s="1">
        <v>12598.197</v>
      </c>
      <c r="G115" s="1">
        <v>2467.2020000000002</v>
      </c>
      <c r="H115" s="1">
        <f t="shared" si="1"/>
        <v>35663.120000000003</v>
      </c>
      <c r="I115" s="1">
        <v>13387.852000000001</v>
      </c>
      <c r="J115" s="1">
        <v>22275.268</v>
      </c>
      <c r="K115" s="1">
        <v>50728.519</v>
      </c>
      <c r="L115" s="5">
        <v>2470.3139999999999</v>
      </c>
      <c r="M115" s="6">
        <v>53198.832999999999</v>
      </c>
    </row>
    <row r="116" spans="1:13" x14ac:dyDescent="0.25">
      <c r="A116" s="18">
        <v>2002</v>
      </c>
      <c r="B116" s="3" t="s">
        <v>12</v>
      </c>
      <c r="C116" s="18">
        <v>2308500</v>
      </c>
      <c r="D116" s="3" t="s">
        <v>134</v>
      </c>
      <c r="E116" s="3"/>
      <c r="F116" s="1">
        <v>13429.589</v>
      </c>
      <c r="G116" s="1">
        <v>2337.8209999999999</v>
      </c>
      <c r="H116" s="1">
        <f t="shared" si="1"/>
        <v>47911.718000000001</v>
      </c>
      <c r="I116" s="1">
        <v>17405.203000000001</v>
      </c>
      <c r="J116" s="1">
        <v>30506.514999999999</v>
      </c>
      <c r="K116" s="1">
        <v>63679.127999999997</v>
      </c>
      <c r="L116" s="5">
        <v>2706.248</v>
      </c>
      <c r="M116" s="6">
        <v>66385.376000000004</v>
      </c>
    </row>
    <row r="117" spans="1:13" x14ac:dyDescent="0.25">
      <c r="A117" s="18">
        <v>2002</v>
      </c>
      <c r="B117" s="3" t="s">
        <v>12</v>
      </c>
      <c r="C117" s="18">
        <v>2308609</v>
      </c>
      <c r="D117" s="3" t="s">
        <v>135</v>
      </c>
      <c r="E117" s="3"/>
      <c r="F117" s="1">
        <v>6694.6419999999998</v>
      </c>
      <c r="G117" s="1">
        <v>910.17399999999998</v>
      </c>
      <c r="H117" s="1">
        <f t="shared" si="1"/>
        <v>17794.842000000001</v>
      </c>
      <c r="I117" s="1">
        <v>5241.7340000000004</v>
      </c>
      <c r="J117" s="1">
        <v>12553.108</v>
      </c>
      <c r="K117" s="1">
        <v>25399.657999999999</v>
      </c>
      <c r="L117" s="5">
        <v>848.78</v>
      </c>
      <c r="M117" s="6">
        <v>26248.437999999998</v>
      </c>
    </row>
    <row r="118" spans="1:13" x14ac:dyDescent="0.25">
      <c r="A118" s="18">
        <v>2002</v>
      </c>
      <c r="B118" s="3" t="s">
        <v>12</v>
      </c>
      <c r="C118" s="18">
        <v>2308708</v>
      </c>
      <c r="D118" s="3" t="s">
        <v>136</v>
      </c>
      <c r="E118" s="3"/>
      <c r="F118" s="1">
        <v>26826.691999999999</v>
      </c>
      <c r="G118" s="1">
        <v>33020.678999999996</v>
      </c>
      <c r="H118" s="1">
        <f t="shared" si="1"/>
        <v>86204.59</v>
      </c>
      <c r="I118" s="1">
        <v>35770.487000000001</v>
      </c>
      <c r="J118" s="1">
        <v>50434.103000000003</v>
      </c>
      <c r="K118" s="1">
        <v>146051.96100000001</v>
      </c>
      <c r="L118" s="5">
        <v>11098.808999999999</v>
      </c>
      <c r="M118" s="6">
        <v>157150.77100000001</v>
      </c>
    </row>
    <row r="119" spans="1:13" x14ac:dyDescent="0.25">
      <c r="A119" s="18">
        <v>2002</v>
      </c>
      <c r="B119" s="3" t="s">
        <v>12</v>
      </c>
      <c r="C119" s="18">
        <v>2308807</v>
      </c>
      <c r="D119" s="3" t="s">
        <v>137</v>
      </c>
      <c r="E119" s="3"/>
      <c r="F119" s="1">
        <v>1975.62</v>
      </c>
      <c r="G119" s="1">
        <v>383.66899999999998</v>
      </c>
      <c r="H119" s="1">
        <f t="shared" si="1"/>
        <v>7868.4120000000003</v>
      </c>
      <c r="I119" s="1">
        <v>1948.7380000000001</v>
      </c>
      <c r="J119" s="1">
        <v>5919.674</v>
      </c>
      <c r="K119" s="1">
        <v>10227.701999999999</v>
      </c>
      <c r="L119" s="5">
        <v>305.327</v>
      </c>
      <c r="M119" s="6">
        <v>10533.029</v>
      </c>
    </row>
    <row r="120" spans="1:13" x14ac:dyDescent="0.25">
      <c r="A120" s="18">
        <v>2002</v>
      </c>
      <c r="B120" s="3" t="s">
        <v>12</v>
      </c>
      <c r="C120" s="18">
        <v>2308906</v>
      </c>
      <c r="D120" s="3" t="s">
        <v>138</v>
      </c>
      <c r="E120" s="3"/>
      <c r="F120" s="1">
        <v>3100.2440000000001</v>
      </c>
      <c r="G120" s="1">
        <v>1668.499</v>
      </c>
      <c r="H120" s="1">
        <f t="shared" si="1"/>
        <v>20875.109</v>
      </c>
      <c r="I120" s="1">
        <v>6632.4570000000003</v>
      </c>
      <c r="J120" s="1">
        <v>14242.652</v>
      </c>
      <c r="K120" s="1">
        <v>25643.850999999999</v>
      </c>
      <c r="L120" s="5">
        <v>972.16399999999999</v>
      </c>
      <c r="M120" s="6">
        <v>26616.014999999999</v>
      </c>
    </row>
    <row r="121" spans="1:13" x14ac:dyDescent="0.25">
      <c r="A121" s="18">
        <v>2002</v>
      </c>
      <c r="B121" s="3" t="s">
        <v>12</v>
      </c>
      <c r="C121" s="18">
        <v>2309003</v>
      </c>
      <c r="D121" s="3" t="s">
        <v>139</v>
      </c>
      <c r="E121" s="3"/>
      <c r="F121" s="1">
        <v>2378.65</v>
      </c>
      <c r="G121" s="1">
        <v>874.02099999999996</v>
      </c>
      <c r="H121" s="1">
        <f t="shared" si="1"/>
        <v>16150.995999999999</v>
      </c>
      <c r="I121" s="1">
        <v>5117.2309999999998</v>
      </c>
      <c r="J121" s="1">
        <v>11033.764999999999</v>
      </c>
      <c r="K121" s="1">
        <v>19403.667000000001</v>
      </c>
      <c r="L121" s="5">
        <v>728.50099999999998</v>
      </c>
      <c r="M121" s="6">
        <v>20132.168000000001</v>
      </c>
    </row>
    <row r="122" spans="1:13" x14ac:dyDescent="0.25">
      <c r="A122" s="18">
        <v>2002</v>
      </c>
      <c r="B122" s="3" t="s">
        <v>12</v>
      </c>
      <c r="C122" s="18">
        <v>2309102</v>
      </c>
      <c r="D122" s="3" t="s">
        <v>140</v>
      </c>
      <c r="E122" s="3"/>
      <c r="F122" s="1">
        <v>11518.938</v>
      </c>
      <c r="G122" s="1">
        <v>1222.415</v>
      </c>
      <c r="H122" s="1">
        <f t="shared" si="1"/>
        <v>10663.82</v>
      </c>
      <c r="I122" s="1">
        <v>3847.931</v>
      </c>
      <c r="J122" s="1">
        <v>6815.8890000000001</v>
      </c>
      <c r="K122" s="1">
        <v>23405.173999999999</v>
      </c>
      <c r="L122" s="5">
        <v>373.72899999999998</v>
      </c>
      <c r="M122" s="6">
        <v>23778.902999999998</v>
      </c>
    </row>
    <row r="123" spans="1:13" x14ac:dyDescent="0.25">
      <c r="A123" s="18">
        <v>2002</v>
      </c>
      <c r="B123" s="3" t="s">
        <v>12</v>
      </c>
      <c r="C123" s="18">
        <v>2309201</v>
      </c>
      <c r="D123" s="3" t="s">
        <v>141</v>
      </c>
      <c r="E123" s="3" t="s">
        <v>47</v>
      </c>
      <c r="F123" s="1">
        <v>3093.2220000000002</v>
      </c>
      <c r="G123" s="1">
        <v>4937.7430000000004</v>
      </c>
      <c r="H123" s="1">
        <f t="shared" si="1"/>
        <v>15738.163</v>
      </c>
      <c r="I123" s="1">
        <v>6399.4110000000001</v>
      </c>
      <c r="J123" s="1">
        <v>9338.7520000000004</v>
      </c>
      <c r="K123" s="1">
        <v>23769.128000000001</v>
      </c>
      <c r="L123" s="5">
        <v>1477.174</v>
      </c>
      <c r="M123" s="6">
        <v>25246.302</v>
      </c>
    </row>
    <row r="124" spans="1:13" x14ac:dyDescent="0.25">
      <c r="A124" s="18">
        <v>2002</v>
      </c>
      <c r="B124" s="3" t="s">
        <v>12</v>
      </c>
      <c r="C124" s="18">
        <v>2309300</v>
      </c>
      <c r="D124" s="3" t="s">
        <v>142</v>
      </c>
      <c r="E124" s="3"/>
      <c r="F124" s="1">
        <v>5820.701</v>
      </c>
      <c r="G124" s="1">
        <v>2443.931</v>
      </c>
      <c r="H124" s="1">
        <f t="shared" si="1"/>
        <v>41871.044999999998</v>
      </c>
      <c r="I124" s="1">
        <v>19494.22</v>
      </c>
      <c r="J124" s="1">
        <v>22376.825000000001</v>
      </c>
      <c r="K124" s="1">
        <v>50135.675999999999</v>
      </c>
      <c r="L124" s="5">
        <v>3439.4029999999998</v>
      </c>
      <c r="M124" s="6">
        <v>53575.078999999998</v>
      </c>
    </row>
    <row r="125" spans="1:13" x14ac:dyDescent="0.25">
      <c r="A125" s="18">
        <v>2002</v>
      </c>
      <c r="B125" s="3" t="s">
        <v>12</v>
      </c>
      <c r="C125" s="18">
        <v>2309409</v>
      </c>
      <c r="D125" s="3" t="s">
        <v>143</v>
      </c>
      <c r="E125" s="3"/>
      <c r="F125" s="1">
        <v>16312.424999999999</v>
      </c>
      <c r="G125" s="1">
        <v>3829.895</v>
      </c>
      <c r="H125" s="1">
        <f t="shared" si="1"/>
        <v>29567.671999999999</v>
      </c>
      <c r="I125" s="1">
        <v>9958.9740000000002</v>
      </c>
      <c r="J125" s="1">
        <v>19608.698</v>
      </c>
      <c r="K125" s="1">
        <v>49709.991999999998</v>
      </c>
      <c r="L125" s="5">
        <v>1334.335</v>
      </c>
      <c r="M125" s="6">
        <v>51044.326999999997</v>
      </c>
    </row>
    <row r="126" spans="1:13" x14ac:dyDescent="0.25">
      <c r="A126" s="18">
        <v>2002</v>
      </c>
      <c r="B126" s="3" t="s">
        <v>12</v>
      </c>
      <c r="C126" s="18">
        <v>2309458</v>
      </c>
      <c r="D126" s="3" t="s">
        <v>144</v>
      </c>
      <c r="E126" s="3"/>
      <c r="F126" s="1">
        <v>7392.9589999999998</v>
      </c>
      <c r="G126" s="1">
        <v>1491.001</v>
      </c>
      <c r="H126" s="1">
        <f t="shared" si="1"/>
        <v>23334.254000000001</v>
      </c>
      <c r="I126" s="1">
        <v>6438.8950000000004</v>
      </c>
      <c r="J126" s="1">
        <v>16895.359</v>
      </c>
      <c r="K126" s="1">
        <v>32218.213</v>
      </c>
      <c r="L126" s="5">
        <v>2316.15</v>
      </c>
      <c r="M126" s="6">
        <v>34534.362999999998</v>
      </c>
    </row>
    <row r="127" spans="1:13" x14ac:dyDescent="0.25">
      <c r="A127" s="18">
        <v>2002</v>
      </c>
      <c r="B127" s="3" t="s">
        <v>12</v>
      </c>
      <c r="C127" s="18">
        <v>2309508</v>
      </c>
      <c r="D127" s="3" t="s">
        <v>145</v>
      </c>
      <c r="E127" s="3"/>
      <c r="F127" s="1">
        <v>8300.7049999999999</v>
      </c>
      <c r="G127" s="1">
        <v>3148.9050000000002</v>
      </c>
      <c r="H127" s="1">
        <f t="shared" si="1"/>
        <v>31469.839999999997</v>
      </c>
      <c r="I127" s="1">
        <v>14565.523999999999</v>
      </c>
      <c r="J127" s="1">
        <v>16904.315999999999</v>
      </c>
      <c r="K127" s="1">
        <v>42919.451000000001</v>
      </c>
      <c r="L127" s="5">
        <v>2941.51</v>
      </c>
      <c r="M127" s="6">
        <v>45860.959999999999</v>
      </c>
    </row>
    <row r="128" spans="1:13" x14ac:dyDescent="0.25">
      <c r="A128" s="18">
        <v>2002</v>
      </c>
      <c r="B128" s="3" t="s">
        <v>12</v>
      </c>
      <c r="C128" s="18">
        <v>2309607</v>
      </c>
      <c r="D128" s="3" t="s">
        <v>94</v>
      </c>
      <c r="E128" s="3" t="s">
        <v>32</v>
      </c>
      <c r="F128" s="1">
        <v>12453.518</v>
      </c>
      <c r="G128" s="1">
        <v>176655.47</v>
      </c>
      <c r="H128" s="1">
        <f t="shared" si="1"/>
        <v>103639.277</v>
      </c>
      <c r="I128" s="1">
        <v>67002.172999999995</v>
      </c>
      <c r="J128" s="1">
        <v>36637.103999999999</v>
      </c>
      <c r="K128" s="1">
        <v>292748.26500000001</v>
      </c>
      <c r="L128" s="5">
        <v>41774.421999999999</v>
      </c>
      <c r="M128" s="6">
        <v>334522.68699999998</v>
      </c>
    </row>
    <row r="129" spans="1:13" x14ac:dyDescent="0.25">
      <c r="A129" s="18">
        <v>2002</v>
      </c>
      <c r="B129" s="3" t="s">
        <v>12</v>
      </c>
      <c r="C129" s="18">
        <v>2309706</v>
      </c>
      <c r="D129" s="3" t="s">
        <v>146</v>
      </c>
      <c r="E129" s="3" t="s">
        <v>32</v>
      </c>
      <c r="F129" s="1">
        <v>4900.6819999999998</v>
      </c>
      <c r="G129" s="1">
        <v>55012.74</v>
      </c>
      <c r="H129" s="1">
        <f t="shared" si="1"/>
        <v>85591.964000000007</v>
      </c>
      <c r="I129" s="1">
        <v>44351.608999999997</v>
      </c>
      <c r="J129" s="1">
        <v>41240.355000000003</v>
      </c>
      <c r="K129" s="1">
        <v>145505.386</v>
      </c>
      <c r="L129" s="5">
        <v>30536.302</v>
      </c>
      <c r="M129" s="6">
        <v>176041.68799999999</v>
      </c>
    </row>
    <row r="130" spans="1:13" x14ac:dyDescent="0.25">
      <c r="A130" s="18">
        <v>2002</v>
      </c>
      <c r="B130" s="3" t="s">
        <v>12</v>
      </c>
      <c r="C130" s="18">
        <v>2309805</v>
      </c>
      <c r="D130" s="3" t="s">
        <v>147</v>
      </c>
      <c r="E130" s="3"/>
      <c r="F130" s="1">
        <v>10690.754999999999</v>
      </c>
      <c r="G130" s="1">
        <v>1530.681</v>
      </c>
      <c r="H130" s="1">
        <f t="shared" si="1"/>
        <v>13279.878000000001</v>
      </c>
      <c r="I130" s="1">
        <v>4648.0129999999999</v>
      </c>
      <c r="J130" s="1">
        <v>8631.8649999999998</v>
      </c>
      <c r="K130" s="1">
        <v>25501.313999999998</v>
      </c>
      <c r="L130" s="5">
        <v>538.89200000000005</v>
      </c>
      <c r="M130" s="6">
        <v>26040.205999999998</v>
      </c>
    </row>
    <row r="131" spans="1:13" x14ac:dyDescent="0.25">
      <c r="A131" s="18">
        <v>2002</v>
      </c>
      <c r="B131" s="3" t="s">
        <v>12</v>
      </c>
      <c r="C131" s="18">
        <v>2309904</v>
      </c>
      <c r="D131" s="3" t="s">
        <v>148</v>
      </c>
      <c r="E131" s="3"/>
      <c r="F131" s="1">
        <v>1578.98</v>
      </c>
      <c r="G131" s="1">
        <v>467.25900000000001</v>
      </c>
      <c r="H131" s="1">
        <f t="shared" ref="H131:H194" si="2">I131+J131</f>
        <v>6903.7860000000001</v>
      </c>
      <c r="I131" s="1">
        <v>2224.4810000000002</v>
      </c>
      <c r="J131" s="1">
        <v>4679.3050000000003</v>
      </c>
      <c r="K131" s="1">
        <v>8950.0249999999996</v>
      </c>
      <c r="L131" s="5">
        <v>357.44600000000003</v>
      </c>
      <c r="M131" s="6">
        <v>9307.4699999999993</v>
      </c>
    </row>
    <row r="132" spans="1:13" x14ac:dyDescent="0.25">
      <c r="A132" s="18">
        <v>2002</v>
      </c>
      <c r="B132" s="3" t="s">
        <v>12</v>
      </c>
      <c r="C132" s="18">
        <v>2310001</v>
      </c>
      <c r="D132" s="3" t="s">
        <v>149</v>
      </c>
      <c r="E132" s="3"/>
      <c r="F132" s="1">
        <v>3559.4859999999999</v>
      </c>
      <c r="G132" s="1">
        <v>748.25699999999995</v>
      </c>
      <c r="H132" s="1">
        <f t="shared" si="2"/>
        <v>9335.9750000000004</v>
      </c>
      <c r="I132" s="1">
        <v>2692.5590000000002</v>
      </c>
      <c r="J132" s="1">
        <v>6643.4160000000002</v>
      </c>
      <c r="K132" s="1">
        <v>13643.717000000001</v>
      </c>
      <c r="L132" s="5">
        <v>417.14</v>
      </c>
      <c r="M132" s="6">
        <v>14060.856</v>
      </c>
    </row>
    <row r="133" spans="1:13" x14ac:dyDescent="0.25">
      <c r="A133" s="18">
        <v>2002</v>
      </c>
      <c r="B133" s="3" t="s">
        <v>12</v>
      </c>
      <c r="C133" s="18">
        <v>2310100</v>
      </c>
      <c r="D133" s="3" t="s">
        <v>150</v>
      </c>
      <c r="E133" s="3"/>
      <c r="F133" s="1">
        <v>6752.71</v>
      </c>
      <c r="G133" s="1">
        <v>1085.0029999999999</v>
      </c>
      <c r="H133" s="1">
        <f t="shared" si="2"/>
        <v>12305.584999999999</v>
      </c>
      <c r="I133" s="1">
        <v>3861.6239999999998</v>
      </c>
      <c r="J133" s="1">
        <v>8443.9609999999993</v>
      </c>
      <c r="K133" s="1">
        <v>20143.298999999999</v>
      </c>
      <c r="L133" s="5">
        <v>471.48599999999999</v>
      </c>
      <c r="M133" s="6">
        <v>20614.784</v>
      </c>
    </row>
    <row r="134" spans="1:13" x14ac:dyDescent="0.25">
      <c r="A134" s="18">
        <v>2002</v>
      </c>
      <c r="B134" s="3" t="s">
        <v>12</v>
      </c>
      <c r="C134" s="18">
        <v>2310209</v>
      </c>
      <c r="D134" s="3" t="s">
        <v>151</v>
      </c>
      <c r="E134" s="3" t="s">
        <v>32</v>
      </c>
      <c r="F134" s="1">
        <v>10738.671</v>
      </c>
      <c r="G134" s="1">
        <v>48697.588000000003</v>
      </c>
      <c r="H134" s="1">
        <f t="shared" si="2"/>
        <v>50232.014999999999</v>
      </c>
      <c r="I134" s="1">
        <v>27407.632000000001</v>
      </c>
      <c r="J134" s="1">
        <v>22824.383000000002</v>
      </c>
      <c r="K134" s="1">
        <v>109668.274</v>
      </c>
      <c r="L134" s="5">
        <v>3050.931</v>
      </c>
      <c r="M134" s="6">
        <v>112719.205</v>
      </c>
    </row>
    <row r="135" spans="1:13" x14ac:dyDescent="0.25">
      <c r="A135" s="18">
        <v>2002</v>
      </c>
      <c r="B135" s="3" t="s">
        <v>12</v>
      </c>
      <c r="C135" s="18">
        <v>2310258</v>
      </c>
      <c r="D135" s="3" t="s">
        <v>152</v>
      </c>
      <c r="E135" s="3" t="s">
        <v>32</v>
      </c>
      <c r="F135" s="1">
        <v>14417.004000000001</v>
      </c>
      <c r="G135" s="1">
        <v>4415.7489999999998</v>
      </c>
      <c r="H135" s="1">
        <f t="shared" si="2"/>
        <v>31121.618999999999</v>
      </c>
      <c r="I135" s="1">
        <v>11467.748</v>
      </c>
      <c r="J135" s="1">
        <v>19653.870999999999</v>
      </c>
      <c r="K135" s="1">
        <v>49954.372000000003</v>
      </c>
      <c r="L135" s="5">
        <v>2198.9879999999998</v>
      </c>
      <c r="M135" s="6">
        <v>52153.360999999997</v>
      </c>
    </row>
    <row r="136" spans="1:13" x14ac:dyDescent="0.25">
      <c r="A136" s="18">
        <v>2002</v>
      </c>
      <c r="B136" s="3" t="s">
        <v>12</v>
      </c>
      <c r="C136" s="18">
        <v>2310308</v>
      </c>
      <c r="D136" s="3" t="s">
        <v>153</v>
      </c>
      <c r="E136" s="3"/>
      <c r="F136" s="1">
        <v>19135.311000000002</v>
      </c>
      <c r="G136" s="1">
        <v>2605.8560000000002</v>
      </c>
      <c r="H136" s="1">
        <f t="shared" si="2"/>
        <v>35468.133999999998</v>
      </c>
      <c r="I136" s="1">
        <v>11455.686</v>
      </c>
      <c r="J136" s="1">
        <v>24012.448</v>
      </c>
      <c r="K136" s="1">
        <v>57209.300999999999</v>
      </c>
      <c r="L136" s="5">
        <v>1554.8050000000001</v>
      </c>
      <c r="M136" s="6">
        <v>58764.106</v>
      </c>
    </row>
    <row r="137" spans="1:13" x14ac:dyDescent="0.25">
      <c r="A137" s="18">
        <v>2002</v>
      </c>
      <c r="B137" s="3" t="s">
        <v>12</v>
      </c>
      <c r="C137" s="18">
        <v>2310407</v>
      </c>
      <c r="D137" s="3" t="s">
        <v>154</v>
      </c>
      <c r="E137" s="3"/>
      <c r="F137" s="1">
        <v>2950.9229999999998</v>
      </c>
      <c r="G137" s="1">
        <v>924.06899999999996</v>
      </c>
      <c r="H137" s="1">
        <f t="shared" si="2"/>
        <v>11945.366</v>
      </c>
      <c r="I137" s="1">
        <v>2885.0889999999999</v>
      </c>
      <c r="J137" s="1">
        <v>9060.277</v>
      </c>
      <c r="K137" s="1">
        <v>15820.357</v>
      </c>
      <c r="L137" s="5">
        <v>420.755</v>
      </c>
      <c r="M137" s="6">
        <v>16241.111999999999</v>
      </c>
    </row>
    <row r="138" spans="1:13" x14ac:dyDescent="0.25">
      <c r="A138" s="18">
        <v>2002</v>
      </c>
      <c r="B138" s="3" t="s">
        <v>12</v>
      </c>
      <c r="C138" s="18">
        <v>2310506</v>
      </c>
      <c r="D138" s="3" t="s">
        <v>155</v>
      </c>
      <c r="E138" s="3"/>
      <c r="F138" s="1">
        <v>25202.786</v>
      </c>
      <c r="G138" s="1">
        <v>3284.4319999999998</v>
      </c>
      <c r="H138" s="1">
        <f t="shared" si="2"/>
        <v>45045.370999999999</v>
      </c>
      <c r="I138" s="1">
        <v>14928.201999999999</v>
      </c>
      <c r="J138" s="1">
        <v>30117.169000000002</v>
      </c>
      <c r="K138" s="1">
        <v>73532.589000000007</v>
      </c>
      <c r="L138" s="5">
        <v>1729.4780000000001</v>
      </c>
      <c r="M138" s="6">
        <v>75262.066999999995</v>
      </c>
    </row>
    <row r="139" spans="1:13" x14ac:dyDescent="0.25">
      <c r="A139" s="18">
        <v>2002</v>
      </c>
      <c r="B139" s="3" t="s">
        <v>12</v>
      </c>
      <c r="C139" s="18">
        <v>2310605</v>
      </c>
      <c r="D139" s="3" t="s">
        <v>156</v>
      </c>
      <c r="E139" s="3"/>
      <c r="F139" s="1">
        <v>1593.8209999999999</v>
      </c>
      <c r="G139" s="1">
        <v>581.57100000000003</v>
      </c>
      <c r="H139" s="1">
        <f t="shared" si="2"/>
        <v>8926.91</v>
      </c>
      <c r="I139" s="1">
        <v>3099.9050000000002</v>
      </c>
      <c r="J139" s="1">
        <v>5827.0050000000001</v>
      </c>
      <c r="K139" s="1">
        <v>11102.303</v>
      </c>
      <c r="L139" s="5">
        <v>503.589</v>
      </c>
      <c r="M139" s="6">
        <v>11605.892</v>
      </c>
    </row>
    <row r="140" spans="1:13" x14ac:dyDescent="0.25">
      <c r="A140" s="18">
        <v>2002</v>
      </c>
      <c r="B140" s="3" t="s">
        <v>12</v>
      </c>
      <c r="C140" s="18">
        <v>2310704</v>
      </c>
      <c r="D140" s="3" t="s">
        <v>157</v>
      </c>
      <c r="E140" s="3"/>
      <c r="F140" s="1">
        <v>11585.841</v>
      </c>
      <c r="G140" s="1">
        <v>4033.8760000000002</v>
      </c>
      <c r="H140" s="1">
        <f t="shared" si="2"/>
        <v>38609.845999999998</v>
      </c>
      <c r="I140" s="1">
        <v>15257.727000000001</v>
      </c>
      <c r="J140" s="1">
        <v>23352.118999999999</v>
      </c>
      <c r="K140" s="1">
        <v>54229.563000000002</v>
      </c>
      <c r="L140" s="5">
        <v>2624.183</v>
      </c>
      <c r="M140" s="6">
        <v>56853.745999999999</v>
      </c>
    </row>
    <row r="141" spans="1:13" x14ac:dyDescent="0.25">
      <c r="A141" s="18">
        <v>2002</v>
      </c>
      <c r="B141" s="3" t="s">
        <v>12</v>
      </c>
      <c r="C141" s="18">
        <v>2310803</v>
      </c>
      <c r="D141" s="3" t="s">
        <v>158</v>
      </c>
      <c r="E141" s="3"/>
      <c r="F141" s="1">
        <v>6141.4390000000003</v>
      </c>
      <c r="G141" s="1">
        <v>1378.146</v>
      </c>
      <c r="H141" s="1">
        <f t="shared" si="2"/>
        <v>18328.131999999998</v>
      </c>
      <c r="I141" s="1">
        <v>5734.8729999999996</v>
      </c>
      <c r="J141" s="1">
        <v>12593.259</v>
      </c>
      <c r="K141" s="1">
        <v>25847.716</v>
      </c>
      <c r="L141" s="5">
        <v>1002.471</v>
      </c>
      <c r="M141" s="6">
        <v>26850.187000000002</v>
      </c>
    </row>
    <row r="142" spans="1:13" x14ac:dyDescent="0.25">
      <c r="A142" s="18">
        <v>2002</v>
      </c>
      <c r="B142" s="3" t="s">
        <v>12</v>
      </c>
      <c r="C142" s="18">
        <v>2310852</v>
      </c>
      <c r="D142" s="3" t="s">
        <v>159</v>
      </c>
      <c r="E142" s="3" t="s">
        <v>32</v>
      </c>
      <c r="F142" s="1">
        <v>6693.5</v>
      </c>
      <c r="G142" s="1">
        <v>3086.0459999999998</v>
      </c>
      <c r="H142" s="1">
        <f t="shared" si="2"/>
        <v>20972.398999999998</v>
      </c>
      <c r="I142" s="1">
        <v>8714.9719999999998</v>
      </c>
      <c r="J142" s="1">
        <v>12257.427</v>
      </c>
      <c r="K142" s="1">
        <v>30751.945</v>
      </c>
      <c r="L142" s="5">
        <v>1858.86</v>
      </c>
      <c r="M142" s="6">
        <v>32610.805</v>
      </c>
    </row>
    <row r="143" spans="1:13" x14ac:dyDescent="0.25">
      <c r="A143" s="18">
        <v>2002</v>
      </c>
      <c r="B143" s="3" t="s">
        <v>12</v>
      </c>
      <c r="C143" s="18">
        <v>2310902</v>
      </c>
      <c r="D143" s="3" t="s">
        <v>160</v>
      </c>
      <c r="E143" s="3"/>
      <c r="F143" s="1">
        <v>4477.6750000000002</v>
      </c>
      <c r="G143" s="1">
        <v>931.20299999999997</v>
      </c>
      <c r="H143" s="1">
        <f t="shared" si="2"/>
        <v>16303.986000000001</v>
      </c>
      <c r="I143" s="1">
        <v>4824.116</v>
      </c>
      <c r="J143" s="1">
        <v>11479.87</v>
      </c>
      <c r="K143" s="1">
        <v>21712.864000000001</v>
      </c>
      <c r="L143" s="5">
        <v>717.74400000000003</v>
      </c>
      <c r="M143" s="6">
        <v>22430.608</v>
      </c>
    </row>
    <row r="144" spans="1:13" x14ac:dyDescent="0.25">
      <c r="A144" s="18">
        <v>2002</v>
      </c>
      <c r="B144" s="3" t="s">
        <v>12</v>
      </c>
      <c r="C144" s="18">
        <v>2310951</v>
      </c>
      <c r="D144" s="3" t="s">
        <v>161</v>
      </c>
      <c r="E144" s="3"/>
      <c r="F144" s="1">
        <v>5146.3410000000003</v>
      </c>
      <c r="G144" s="1">
        <v>666.06799999999998</v>
      </c>
      <c r="H144" s="1">
        <f t="shared" si="2"/>
        <v>8744.1080000000002</v>
      </c>
      <c r="I144" s="1">
        <v>2559.973</v>
      </c>
      <c r="J144" s="1">
        <v>6184.1350000000002</v>
      </c>
      <c r="K144" s="1">
        <v>14556.516</v>
      </c>
      <c r="L144" s="5">
        <v>278.404</v>
      </c>
      <c r="M144" s="6">
        <v>14834.92</v>
      </c>
    </row>
    <row r="145" spans="1:13" x14ac:dyDescent="0.25">
      <c r="A145" s="18">
        <v>2002</v>
      </c>
      <c r="B145" s="3" t="s">
        <v>12</v>
      </c>
      <c r="C145" s="18">
        <v>2311009</v>
      </c>
      <c r="D145" s="3" t="s">
        <v>162</v>
      </c>
      <c r="E145" s="3"/>
      <c r="F145" s="1">
        <v>2436.951</v>
      </c>
      <c r="G145" s="1">
        <v>552.18899999999996</v>
      </c>
      <c r="H145" s="1">
        <f t="shared" si="2"/>
        <v>12539.213</v>
      </c>
      <c r="I145" s="1">
        <v>3024.8040000000001</v>
      </c>
      <c r="J145" s="1">
        <v>9514.4089999999997</v>
      </c>
      <c r="K145" s="1">
        <v>15528.353999999999</v>
      </c>
      <c r="L145" s="5">
        <v>489.32299999999998</v>
      </c>
      <c r="M145" s="6">
        <v>16017.675999999999</v>
      </c>
    </row>
    <row r="146" spans="1:13" x14ac:dyDescent="0.25">
      <c r="A146" s="18">
        <v>2002</v>
      </c>
      <c r="B146" s="3" t="s">
        <v>12</v>
      </c>
      <c r="C146" s="18">
        <v>2311108</v>
      </c>
      <c r="D146" s="3" t="s">
        <v>163</v>
      </c>
      <c r="E146" s="3"/>
      <c r="F146" s="1">
        <v>7200.1790000000001</v>
      </c>
      <c r="G146" s="1">
        <v>1438.5440000000001</v>
      </c>
      <c r="H146" s="1">
        <f t="shared" si="2"/>
        <v>17149.776999999998</v>
      </c>
      <c r="I146" s="1">
        <v>4869.1819999999998</v>
      </c>
      <c r="J146" s="1">
        <v>12280.594999999999</v>
      </c>
      <c r="K146" s="1">
        <v>25788.501</v>
      </c>
      <c r="L146" s="5">
        <v>557.91499999999996</v>
      </c>
      <c r="M146" s="6">
        <v>26346.416000000001</v>
      </c>
    </row>
    <row r="147" spans="1:13" x14ac:dyDescent="0.25">
      <c r="A147" s="18">
        <v>2002</v>
      </c>
      <c r="B147" s="3" t="s">
        <v>12</v>
      </c>
      <c r="C147" s="18">
        <v>2311207</v>
      </c>
      <c r="D147" s="3" t="s">
        <v>164</v>
      </c>
      <c r="E147" s="3"/>
      <c r="F147" s="1">
        <v>3074.2629999999999</v>
      </c>
      <c r="G147" s="1">
        <v>858.99099999999999</v>
      </c>
      <c r="H147" s="1">
        <f t="shared" si="2"/>
        <v>11362.987000000001</v>
      </c>
      <c r="I147" s="1">
        <v>3878.3879999999999</v>
      </c>
      <c r="J147" s="1">
        <v>7484.5990000000002</v>
      </c>
      <c r="K147" s="1">
        <v>15296.241</v>
      </c>
      <c r="L147" s="5">
        <v>688.76099999999997</v>
      </c>
      <c r="M147" s="6">
        <v>15985.002</v>
      </c>
    </row>
    <row r="148" spans="1:13" x14ac:dyDescent="0.25">
      <c r="A148" s="18">
        <v>2002</v>
      </c>
      <c r="B148" s="3" t="s">
        <v>12</v>
      </c>
      <c r="C148" s="18">
        <v>2311231</v>
      </c>
      <c r="D148" s="3" t="s">
        <v>165</v>
      </c>
      <c r="E148" s="3"/>
      <c r="F148" s="1">
        <v>2953.893</v>
      </c>
      <c r="G148" s="1">
        <v>345.58800000000002</v>
      </c>
      <c r="H148" s="1">
        <f t="shared" si="2"/>
        <v>6668.4709999999995</v>
      </c>
      <c r="I148" s="1">
        <v>1747.444</v>
      </c>
      <c r="J148" s="1">
        <v>4921.027</v>
      </c>
      <c r="K148" s="1">
        <v>9967.9519999999993</v>
      </c>
      <c r="L148" s="5">
        <v>237.441</v>
      </c>
      <c r="M148" s="6">
        <v>10205.393</v>
      </c>
    </row>
    <row r="149" spans="1:13" x14ac:dyDescent="0.25">
      <c r="A149" s="18">
        <v>2002</v>
      </c>
      <c r="B149" s="3" t="s">
        <v>12</v>
      </c>
      <c r="C149" s="18">
        <v>2311264</v>
      </c>
      <c r="D149" s="3" t="s">
        <v>166</v>
      </c>
      <c r="E149" s="3"/>
      <c r="F149" s="1">
        <v>12625.257</v>
      </c>
      <c r="G149" s="1">
        <v>1471.405</v>
      </c>
      <c r="H149" s="1">
        <f t="shared" si="2"/>
        <v>19474.431</v>
      </c>
      <c r="I149" s="1">
        <v>5636.66</v>
      </c>
      <c r="J149" s="1">
        <v>13837.771000000001</v>
      </c>
      <c r="K149" s="1">
        <v>33571.091999999997</v>
      </c>
      <c r="L149" s="5">
        <v>2182.8939999999998</v>
      </c>
      <c r="M149" s="6">
        <v>35753.985999999997</v>
      </c>
    </row>
    <row r="150" spans="1:13" x14ac:dyDescent="0.25">
      <c r="A150" s="18">
        <v>2002</v>
      </c>
      <c r="B150" s="3" t="s">
        <v>12</v>
      </c>
      <c r="C150" s="18">
        <v>2311306</v>
      </c>
      <c r="D150" s="3" t="s">
        <v>167</v>
      </c>
      <c r="E150" s="3"/>
      <c r="F150" s="1">
        <v>31805.066999999999</v>
      </c>
      <c r="G150" s="1">
        <v>9924.9529999999995</v>
      </c>
      <c r="H150" s="1">
        <f t="shared" si="2"/>
        <v>121561.86199999999</v>
      </c>
      <c r="I150" s="1">
        <v>64515.964999999997</v>
      </c>
      <c r="J150" s="1">
        <v>57045.896999999997</v>
      </c>
      <c r="K150" s="1">
        <v>163291.88200000001</v>
      </c>
      <c r="L150" s="5">
        <v>13200.6</v>
      </c>
      <c r="M150" s="6">
        <v>176492.48199999999</v>
      </c>
    </row>
    <row r="151" spans="1:13" x14ac:dyDescent="0.25">
      <c r="A151" s="18">
        <v>2002</v>
      </c>
      <c r="B151" s="3" t="s">
        <v>12</v>
      </c>
      <c r="C151" s="18">
        <v>2311355</v>
      </c>
      <c r="D151" s="3" t="s">
        <v>168</v>
      </c>
      <c r="E151" s="3"/>
      <c r="F151" s="1">
        <v>16436.735000000001</v>
      </c>
      <c r="G151" s="1">
        <v>2338.5500000000002</v>
      </c>
      <c r="H151" s="1">
        <f t="shared" si="2"/>
        <v>19669.025999999998</v>
      </c>
      <c r="I151" s="1">
        <v>6802.241</v>
      </c>
      <c r="J151" s="1">
        <v>12866.785</v>
      </c>
      <c r="K151" s="1">
        <v>38444.31</v>
      </c>
      <c r="L151" s="5">
        <v>939.30799999999999</v>
      </c>
      <c r="M151" s="6">
        <v>39383.618000000002</v>
      </c>
    </row>
    <row r="152" spans="1:13" x14ac:dyDescent="0.25">
      <c r="A152" s="18">
        <v>2002</v>
      </c>
      <c r="B152" s="3" t="s">
        <v>12</v>
      </c>
      <c r="C152" s="18">
        <v>2311405</v>
      </c>
      <c r="D152" s="3" t="s">
        <v>169</v>
      </c>
      <c r="E152" s="3"/>
      <c r="F152" s="1">
        <v>19859.469000000001</v>
      </c>
      <c r="G152" s="1">
        <v>33339.601000000002</v>
      </c>
      <c r="H152" s="1">
        <f t="shared" si="2"/>
        <v>80830.500999999989</v>
      </c>
      <c r="I152" s="1">
        <v>36643.082999999999</v>
      </c>
      <c r="J152" s="1">
        <v>44187.417999999998</v>
      </c>
      <c r="K152" s="1">
        <v>134029.57199999999</v>
      </c>
      <c r="L152" s="5">
        <v>10801.599</v>
      </c>
      <c r="M152" s="6">
        <v>144831.17000000001</v>
      </c>
    </row>
    <row r="153" spans="1:13" x14ac:dyDescent="0.25">
      <c r="A153" s="18">
        <v>2002</v>
      </c>
      <c r="B153" s="3" t="s">
        <v>12</v>
      </c>
      <c r="C153" s="18">
        <v>2311504</v>
      </c>
      <c r="D153" s="3" t="s">
        <v>170</v>
      </c>
      <c r="E153" s="3"/>
      <c r="F153" s="1">
        <v>30913.514999999999</v>
      </c>
      <c r="G153" s="1">
        <v>4692.6559999999999</v>
      </c>
      <c r="H153" s="1">
        <f t="shared" si="2"/>
        <v>26466</v>
      </c>
      <c r="I153" s="1">
        <v>12199.453</v>
      </c>
      <c r="J153" s="1">
        <v>14266.547</v>
      </c>
      <c r="K153" s="1">
        <v>62072.17</v>
      </c>
      <c r="L153" s="5">
        <v>2661.212</v>
      </c>
      <c r="M153" s="6">
        <v>64733.383000000002</v>
      </c>
    </row>
    <row r="154" spans="1:13" x14ac:dyDescent="0.25">
      <c r="A154" s="18">
        <v>2002</v>
      </c>
      <c r="B154" s="3" t="s">
        <v>12</v>
      </c>
      <c r="C154" s="18">
        <v>2311603</v>
      </c>
      <c r="D154" s="3" t="s">
        <v>171</v>
      </c>
      <c r="E154" s="3"/>
      <c r="F154" s="1">
        <v>12962.794</v>
      </c>
      <c r="G154" s="1">
        <v>25565.794000000002</v>
      </c>
      <c r="H154" s="1">
        <f t="shared" si="2"/>
        <v>38547.497000000003</v>
      </c>
      <c r="I154" s="1">
        <v>18190.032999999999</v>
      </c>
      <c r="J154" s="1">
        <v>20357.464</v>
      </c>
      <c r="K154" s="1">
        <v>77076.085000000006</v>
      </c>
      <c r="L154" s="5">
        <v>5864.5720000000001</v>
      </c>
      <c r="M154" s="6">
        <v>82940.657000000007</v>
      </c>
    </row>
    <row r="155" spans="1:13" x14ac:dyDescent="0.25">
      <c r="A155" s="18">
        <v>2002</v>
      </c>
      <c r="B155" s="3" t="s">
        <v>12</v>
      </c>
      <c r="C155" s="18">
        <v>2311702</v>
      </c>
      <c r="D155" s="3" t="s">
        <v>172</v>
      </c>
      <c r="E155" s="3"/>
      <c r="F155" s="1">
        <v>6990.3329999999996</v>
      </c>
      <c r="G155" s="1">
        <v>1483.5129999999999</v>
      </c>
      <c r="H155" s="1">
        <f t="shared" si="2"/>
        <v>23220.273000000001</v>
      </c>
      <c r="I155" s="1">
        <v>7279.29</v>
      </c>
      <c r="J155" s="1">
        <v>15940.983</v>
      </c>
      <c r="K155" s="1">
        <v>31694.12</v>
      </c>
      <c r="L155" s="5">
        <v>1031.664</v>
      </c>
      <c r="M155" s="6">
        <v>32725.784</v>
      </c>
    </row>
    <row r="156" spans="1:13" x14ac:dyDescent="0.25">
      <c r="A156" s="18">
        <v>2002</v>
      </c>
      <c r="B156" s="3" t="s">
        <v>12</v>
      </c>
      <c r="C156" s="18">
        <v>2311801</v>
      </c>
      <c r="D156" s="3" t="s">
        <v>173</v>
      </c>
      <c r="E156" s="3"/>
      <c r="F156" s="1">
        <v>11007.534</v>
      </c>
      <c r="G156" s="1">
        <v>39722.351999999999</v>
      </c>
      <c r="H156" s="1">
        <f t="shared" si="2"/>
        <v>109046.88400000001</v>
      </c>
      <c r="I156" s="1">
        <v>65133.069000000003</v>
      </c>
      <c r="J156" s="1">
        <v>43913.815000000002</v>
      </c>
      <c r="K156" s="1">
        <v>159776.76999999999</v>
      </c>
      <c r="L156" s="5">
        <v>24567.985000000001</v>
      </c>
      <c r="M156" s="6">
        <v>184344.75399999999</v>
      </c>
    </row>
    <row r="157" spans="1:13" x14ac:dyDescent="0.25">
      <c r="A157" s="18">
        <v>2002</v>
      </c>
      <c r="B157" s="3" t="s">
        <v>12</v>
      </c>
      <c r="C157" s="18">
        <v>2311900</v>
      </c>
      <c r="D157" s="3" t="s">
        <v>174</v>
      </c>
      <c r="E157" s="3"/>
      <c r="F157" s="1">
        <v>4923.2150000000001</v>
      </c>
      <c r="G157" s="1">
        <v>848.18299999999999</v>
      </c>
      <c r="H157" s="1">
        <f t="shared" si="2"/>
        <v>17360.644</v>
      </c>
      <c r="I157" s="1">
        <v>4531.4759999999997</v>
      </c>
      <c r="J157" s="1">
        <v>12829.168</v>
      </c>
      <c r="K157" s="1">
        <v>23132.042000000001</v>
      </c>
      <c r="L157" s="5">
        <v>729.21600000000001</v>
      </c>
      <c r="M157" s="6">
        <v>23861.258000000002</v>
      </c>
    </row>
    <row r="158" spans="1:13" x14ac:dyDescent="0.25">
      <c r="A158" s="18">
        <v>2002</v>
      </c>
      <c r="B158" s="3" t="s">
        <v>12</v>
      </c>
      <c r="C158" s="18">
        <v>2311959</v>
      </c>
      <c r="D158" s="3" t="s">
        <v>175</v>
      </c>
      <c r="E158" s="3"/>
      <c r="F158" s="1">
        <v>7125.7179999999998</v>
      </c>
      <c r="G158" s="1">
        <v>915.96600000000001</v>
      </c>
      <c r="H158" s="1">
        <f t="shared" si="2"/>
        <v>14351.034</v>
      </c>
      <c r="I158" s="1">
        <v>3513.674</v>
      </c>
      <c r="J158" s="1">
        <v>10837.36</v>
      </c>
      <c r="K158" s="1">
        <v>22392.718000000001</v>
      </c>
      <c r="L158" s="5">
        <v>308.62299999999999</v>
      </c>
      <c r="M158" s="6">
        <v>22701.341</v>
      </c>
    </row>
    <row r="159" spans="1:13" x14ac:dyDescent="0.25">
      <c r="A159" s="18">
        <v>2002</v>
      </c>
      <c r="B159" s="3" t="s">
        <v>12</v>
      </c>
      <c r="C159" s="18">
        <v>2312007</v>
      </c>
      <c r="D159" s="3" t="s">
        <v>176</v>
      </c>
      <c r="E159" s="3"/>
      <c r="F159" s="1">
        <v>8975.8880000000008</v>
      </c>
      <c r="G159" s="1">
        <v>2540.7280000000001</v>
      </c>
      <c r="H159" s="1">
        <f t="shared" si="2"/>
        <v>33507.118999999999</v>
      </c>
      <c r="I159" s="1">
        <v>10351.671</v>
      </c>
      <c r="J159" s="1">
        <v>23155.448</v>
      </c>
      <c r="K159" s="1">
        <v>45023.735000000001</v>
      </c>
      <c r="L159" s="5">
        <v>1352.0160000000001</v>
      </c>
      <c r="M159" s="6">
        <v>46375.750999999997</v>
      </c>
    </row>
    <row r="160" spans="1:13" x14ac:dyDescent="0.25">
      <c r="A160" s="18">
        <v>2002</v>
      </c>
      <c r="B160" s="3" t="s">
        <v>12</v>
      </c>
      <c r="C160" s="18">
        <v>2312106</v>
      </c>
      <c r="D160" s="3" t="s">
        <v>177</v>
      </c>
      <c r="E160" s="3" t="s">
        <v>47</v>
      </c>
      <c r="F160" s="1">
        <v>7793.1970000000001</v>
      </c>
      <c r="G160" s="1">
        <v>2117.2359999999999</v>
      </c>
      <c r="H160" s="1">
        <f t="shared" si="2"/>
        <v>18297.796000000002</v>
      </c>
      <c r="I160" s="1">
        <v>5232.4719999999998</v>
      </c>
      <c r="J160" s="1">
        <v>13065.324000000001</v>
      </c>
      <c r="K160" s="1">
        <v>28208.228999999999</v>
      </c>
      <c r="L160" s="5">
        <v>744.49699999999996</v>
      </c>
      <c r="M160" s="6">
        <v>28952.725999999999</v>
      </c>
    </row>
    <row r="161" spans="1:13" x14ac:dyDescent="0.25">
      <c r="A161" s="18">
        <v>2002</v>
      </c>
      <c r="B161" s="3" t="s">
        <v>12</v>
      </c>
      <c r="C161" s="18">
        <v>2312205</v>
      </c>
      <c r="D161" s="3" t="s">
        <v>66</v>
      </c>
      <c r="E161" s="3"/>
      <c r="F161" s="1">
        <v>20747.683000000001</v>
      </c>
      <c r="G161" s="1">
        <v>35109.917000000001</v>
      </c>
      <c r="H161" s="1">
        <f t="shared" si="2"/>
        <v>57890.713000000003</v>
      </c>
      <c r="I161" s="1">
        <v>25900.234</v>
      </c>
      <c r="J161" s="1">
        <v>31990.478999999999</v>
      </c>
      <c r="K161" s="1">
        <v>113748.31299999999</v>
      </c>
      <c r="L161" s="5">
        <v>8692.7790000000005</v>
      </c>
      <c r="M161" s="6">
        <v>122441.091</v>
      </c>
    </row>
    <row r="162" spans="1:13" x14ac:dyDescent="0.25">
      <c r="A162" s="18">
        <v>2002</v>
      </c>
      <c r="B162" s="3" t="s">
        <v>12</v>
      </c>
      <c r="C162" s="18">
        <v>2312304</v>
      </c>
      <c r="D162" s="3" t="s">
        <v>178</v>
      </c>
      <c r="E162" s="3"/>
      <c r="F162" s="1">
        <v>17885.591</v>
      </c>
      <c r="G162" s="1">
        <v>4029.2049999999999</v>
      </c>
      <c r="H162" s="1">
        <f t="shared" si="2"/>
        <v>54527.050999999999</v>
      </c>
      <c r="I162" s="1">
        <v>24928.256000000001</v>
      </c>
      <c r="J162" s="1">
        <v>29598.794999999998</v>
      </c>
      <c r="K162" s="1">
        <v>76441.847999999998</v>
      </c>
      <c r="L162" s="5">
        <v>5305.7290000000003</v>
      </c>
      <c r="M162" s="6">
        <v>81747.577000000005</v>
      </c>
    </row>
    <row r="163" spans="1:13" x14ac:dyDescent="0.25">
      <c r="A163" s="18">
        <v>2002</v>
      </c>
      <c r="B163" s="3" t="s">
        <v>12</v>
      </c>
      <c r="C163" s="18">
        <v>2312403</v>
      </c>
      <c r="D163" s="3" t="s">
        <v>179</v>
      </c>
      <c r="E163" s="3" t="s">
        <v>32</v>
      </c>
      <c r="F163" s="1">
        <v>10039.078</v>
      </c>
      <c r="G163" s="1">
        <v>5819.3440000000001</v>
      </c>
      <c r="H163" s="1">
        <f t="shared" si="2"/>
        <v>53879.020000000004</v>
      </c>
      <c r="I163" s="1">
        <v>25442.768</v>
      </c>
      <c r="J163" s="1">
        <v>28436.252</v>
      </c>
      <c r="K163" s="1">
        <v>69737.442999999999</v>
      </c>
      <c r="L163" s="5">
        <v>5730.1480000000001</v>
      </c>
      <c r="M163" s="6">
        <v>75467.591</v>
      </c>
    </row>
    <row r="164" spans="1:13" x14ac:dyDescent="0.25">
      <c r="A164" s="18">
        <v>2002</v>
      </c>
      <c r="B164" s="3" t="s">
        <v>12</v>
      </c>
      <c r="C164" s="18">
        <v>2312502</v>
      </c>
      <c r="D164" s="3" t="s">
        <v>180</v>
      </c>
      <c r="E164" s="3"/>
      <c r="F164" s="1">
        <v>20281.487000000001</v>
      </c>
      <c r="G164" s="1">
        <v>2179.5360000000001</v>
      </c>
      <c r="H164" s="1">
        <f t="shared" si="2"/>
        <v>13018.147000000001</v>
      </c>
      <c r="I164" s="1">
        <v>6236.7190000000001</v>
      </c>
      <c r="J164" s="1">
        <v>6781.4279999999999</v>
      </c>
      <c r="K164" s="1">
        <v>35479.171000000002</v>
      </c>
      <c r="L164" s="5">
        <v>728.221</v>
      </c>
      <c r="M164" s="6">
        <v>36207.392</v>
      </c>
    </row>
    <row r="165" spans="1:13" x14ac:dyDescent="0.25">
      <c r="A165" s="18">
        <v>2002</v>
      </c>
      <c r="B165" s="3" t="s">
        <v>12</v>
      </c>
      <c r="C165" s="18">
        <v>2312601</v>
      </c>
      <c r="D165" s="3" t="s">
        <v>181</v>
      </c>
      <c r="E165" s="3" t="s">
        <v>32</v>
      </c>
      <c r="F165" s="1">
        <v>2578.3380000000002</v>
      </c>
      <c r="G165" s="1">
        <v>1153.788</v>
      </c>
      <c r="H165" s="1">
        <f t="shared" si="2"/>
        <v>15376.605</v>
      </c>
      <c r="I165" s="1">
        <v>4993.4080000000004</v>
      </c>
      <c r="J165" s="1">
        <v>10383.197</v>
      </c>
      <c r="K165" s="1">
        <v>19108.731</v>
      </c>
      <c r="L165" s="5">
        <v>813.80499999999995</v>
      </c>
      <c r="M165" s="6">
        <v>19922.536</v>
      </c>
    </row>
    <row r="166" spans="1:13" x14ac:dyDescent="0.25">
      <c r="A166" s="18">
        <v>2002</v>
      </c>
      <c r="B166" s="3" t="s">
        <v>12</v>
      </c>
      <c r="C166" s="18">
        <v>2312700</v>
      </c>
      <c r="D166" s="3" t="s">
        <v>182</v>
      </c>
      <c r="E166" s="3"/>
      <c r="F166" s="1">
        <v>13793.076999999999</v>
      </c>
      <c r="G166" s="1">
        <v>3987.5630000000001</v>
      </c>
      <c r="H166" s="1">
        <f t="shared" si="2"/>
        <v>34452.731</v>
      </c>
      <c r="I166" s="1">
        <v>14986.781999999999</v>
      </c>
      <c r="J166" s="1">
        <v>19465.949000000001</v>
      </c>
      <c r="K166" s="1">
        <v>52233.372000000003</v>
      </c>
      <c r="L166" s="5">
        <v>2266.1320000000001</v>
      </c>
      <c r="M166" s="6">
        <v>54499.504000000001</v>
      </c>
    </row>
    <row r="167" spans="1:13" x14ac:dyDescent="0.25">
      <c r="A167" s="18">
        <v>2002</v>
      </c>
      <c r="B167" s="3" t="s">
        <v>12</v>
      </c>
      <c r="C167" s="18">
        <v>2312809</v>
      </c>
      <c r="D167" s="3" t="s">
        <v>183</v>
      </c>
      <c r="E167" s="3"/>
      <c r="F167" s="1">
        <v>2372.248</v>
      </c>
      <c r="G167" s="1">
        <v>342.14</v>
      </c>
      <c r="H167" s="1">
        <f t="shared" si="2"/>
        <v>6113.7610000000004</v>
      </c>
      <c r="I167" s="1">
        <v>1656.7460000000001</v>
      </c>
      <c r="J167" s="1">
        <v>4457.0150000000003</v>
      </c>
      <c r="K167" s="1">
        <v>8828.1489999999994</v>
      </c>
      <c r="L167" s="5">
        <v>223.191</v>
      </c>
      <c r="M167" s="6">
        <v>9051.34</v>
      </c>
    </row>
    <row r="168" spans="1:13" x14ac:dyDescent="0.25">
      <c r="A168" s="18">
        <v>2002</v>
      </c>
      <c r="B168" s="3" t="s">
        <v>12</v>
      </c>
      <c r="C168" s="18">
        <v>2312908</v>
      </c>
      <c r="D168" s="3" t="s">
        <v>61</v>
      </c>
      <c r="E168" s="3"/>
      <c r="F168" s="1">
        <v>12945.912</v>
      </c>
      <c r="G168" s="1">
        <v>377310.78200000001</v>
      </c>
      <c r="H168" s="1">
        <f t="shared" si="2"/>
        <v>431312.16899999999</v>
      </c>
      <c r="I168" s="1">
        <v>305829.80900000001</v>
      </c>
      <c r="J168" s="1">
        <v>125482.36</v>
      </c>
      <c r="K168" s="1">
        <v>821568.86300000001</v>
      </c>
      <c r="L168" s="5">
        <v>159835.807</v>
      </c>
      <c r="M168" s="6">
        <v>981404.67</v>
      </c>
    </row>
    <row r="169" spans="1:13" x14ac:dyDescent="0.25">
      <c r="A169" s="18">
        <v>2002</v>
      </c>
      <c r="B169" s="3" t="s">
        <v>12</v>
      </c>
      <c r="C169" s="18">
        <v>2313005</v>
      </c>
      <c r="D169" s="3" t="s">
        <v>184</v>
      </c>
      <c r="E169" s="3"/>
      <c r="F169" s="1">
        <v>8042.058</v>
      </c>
      <c r="G169" s="1">
        <v>1512.732</v>
      </c>
      <c r="H169" s="1">
        <f t="shared" si="2"/>
        <v>20556.951000000001</v>
      </c>
      <c r="I169" s="1">
        <v>7102.7460000000001</v>
      </c>
      <c r="J169" s="1">
        <v>13454.205</v>
      </c>
      <c r="K169" s="1">
        <v>30111.741000000002</v>
      </c>
      <c r="L169" s="5">
        <v>1172.6410000000001</v>
      </c>
      <c r="M169" s="6">
        <v>31284.383000000002</v>
      </c>
    </row>
    <row r="170" spans="1:13" x14ac:dyDescent="0.25">
      <c r="A170" s="18">
        <v>2002</v>
      </c>
      <c r="B170" s="3" t="s">
        <v>12</v>
      </c>
      <c r="C170" s="18">
        <v>2313104</v>
      </c>
      <c r="D170" s="3" t="s">
        <v>185</v>
      </c>
      <c r="E170" s="3"/>
      <c r="F170" s="1">
        <v>7164.31</v>
      </c>
      <c r="G170" s="1">
        <v>4060.3420000000001</v>
      </c>
      <c r="H170" s="1">
        <f t="shared" si="2"/>
        <v>36628.300000000003</v>
      </c>
      <c r="I170" s="1">
        <v>18338.03</v>
      </c>
      <c r="J170" s="1">
        <v>18290.27</v>
      </c>
      <c r="K170" s="1">
        <v>47852.951000000001</v>
      </c>
      <c r="L170" s="5">
        <v>4182.857</v>
      </c>
      <c r="M170" s="6">
        <v>52035.807999999997</v>
      </c>
    </row>
    <row r="171" spans="1:13" x14ac:dyDescent="0.25">
      <c r="A171" s="18">
        <v>2002</v>
      </c>
      <c r="B171" s="3" t="s">
        <v>12</v>
      </c>
      <c r="C171" s="18">
        <v>2313203</v>
      </c>
      <c r="D171" s="3" t="s">
        <v>186</v>
      </c>
      <c r="E171" s="3"/>
      <c r="F171" s="1">
        <v>11656.766</v>
      </c>
      <c r="G171" s="1">
        <v>1854.4829999999999</v>
      </c>
      <c r="H171" s="1">
        <f t="shared" si="2"/>
        <v>29066.936999999998</v>
      </c>
      <c r="I171" s="1">
        <v>8713.384</v>
      </c>
      <c r="J171" s="1">
        <v>20353.553</v>
      </c>
      <c r="K171" s="1">
        <v>42578.186000000002</v>
      </c>
      <c r="L171" s="5">
        <v>1137.7239999999999</v>
      </c>
      <c r="M171" s="6">
        <v>43715.91</v>
      </c>
    </row>
    <row r="172" spans="1:13" x14ac:dyDescent="0.25">
      <c r="A172" s="18">
        <v>2002</v>
      </c>
      <c r="B172" s="3" t="s">
        <v>12</v>
      </c>
      <c r="C172" s="18">
        <v>2313252</v>
      </c>
      <c r="D172" s="3" t="s">
        <v>187</v>
      </c>
      <c r="E172" s="3"/>
      <c r="F172" s="1">
        <v>4508.4560000000001</v>
      </c>
      <c r="G172" s="1">
        <v>580.75199999999995</v>
      </c>
      <c r="H172" s="1">
        <f t="shared" si="2"/>
        <v>8653.5939999999991</v>
      </c>
      <c r="I172" s="1">
        <v>2351.7689999999998</v>
      </c>
      <c r="J172" s="1">
        <v>6301.8249999999998</v>
      </c>
      <c r="K172" s="1">
        <v>13742.802</v>
      </c>
      <c r="L172" s="5">
        <v>333.64600000000002</v>
      </c>
      <c r="M172" s="6">
        <v>14076.448</v>
      </c>
    </row>
    <row r="173" spans="1:13" x14ac:dyDescent="0.25">
      <c r="A173" s="18">
        <v>2002</v>
      </c>
      <c r="B173" s="3" t="s">
        <v>12</v>
      </c>
      <c r="C173" s="18">
        <v>2313302</v>
      </c>
      <c r="D173" s="3" t="s">
        <v>188</v>
      </c>
      <c r="E173" s="3"/>
      <c r="F173" s="1">
        <v>23474.466</v>
      </c>
      <c r="G173" s="1">
        <v>5816.54</v>
      </c>
      <c r="H173" s="1">
        <f t="shared" si="2"/>
        <v>73547.837</v>
      </c>
      <c r="I173" s="1">
        <v>33827.008000000002</v>
      </c>
      <c r="J173" s="1">
        <v>39720.828999999998</v>
      </c>
      <c r="K173" s="1">
        <v>102838.84299999999</v>
      </c>
      <c r="L173" s="5">
        <v>5428.5290000000005</v>
      </c>
      <c r="M173" s="6">
        <v>108267.372</v>
      </c>
    </row>
    <row r="174" spans="1:13" x14ac:dyDescent="0.25">
      <c r="A174" s="18">
        <v>2002</v>
      </c>
      <c r="B174" s="3" t="s">
        <v>12</v>
      </c>
      <c r="C174" s="18">
        <v>2313351</v>
      </c>
      <c r="D174" s="3" t="s">
        <v>189</v>
      </c>
      <c r="E174" s="3"/>
      <c r="F174" s="1">
        <v>3205.0839999999998</v>
      </c>
      <c r="G174" s="1">
        <v>615.26800000000003</v>
      </c>
      <c r="H174" s="1">
        <f t="shared" si="2"/>
        <v>14005.798000000001</v>
      </c>
      <c r="I174" s="1">
        <v>3214.6970000000001</v>
      </c>
      <c r="J174" s="1">
        <v>10791.101000000001</v>
      </c>
      <c r="K174" s="1">
        <v>17826.149000000001</v>
      </c>
      <c r="L174" s="5">
        <v>398.04399999999998</v>
      </c>
      <c r="M174" s="6">
        <v>18224.192999999999</v>
      </c>
    </row>
    <row r="175" spans="1:13" x14ac:dyDescent="0.25">
      <c r="A175" s="18">
        <v>2002</v>
      </c>
      <c r="B175" s="3" t="s">
        <v>12</v>
      </c>
      <c r="C175" s="18">
        <v>2313401</v>
      </c>
      <c r="D175" s="3" t="s">
        <v>190</v>
      </c>
      <c r="E175" s="3"/>
      <c r="F175" s="1">
        <v>38837.167999999998</v>
      </c>
      <c r="G175" s="1">
        <v>21287.199000000001</v>
      </c>
      <c r="H175" s="1">
        <f t="shared" si="2"/>
        <v>91319.349000000002</v>
      </c>
      <c r="I175" s="1">
        <v>48101.803</v>
      </c>
      <c r="J175" s="1">
        <v>43217.546000000002</v>
      </c>
      <c r="K175" s="1">
        <v>151443.717</v>
      </c>
      <c r="L175" s="5">
        <v>13993.565000000001</v>
      </c>
      <c r="M175" s="6">
        <v>165437.28099999999</v>
      </c>
    </row>
    <row r="176" spans="1:13" x14ac:dyDescent="0.25">
      <c r="A176" s="18">
        <v>2002</v>
      </c>
      <c r="B176" s="3" t="s">
        <v>12</v>
      </c>
      <c r="C176" s="18">
        <v>2313500</v>
      </c>
      <c r="D176" s="3" t="s">
        <v>191</v>
      </c>
      <c r="E176" s="3" t="s">
        <v>32</v>
      </c>
      <c r="F176" s="1">
        <v>20205.240000000002</v>
      </c>
      <c r="G176" s="1">
        <v>34906.057999999997</v>
      </c>
      <c r="H176" s="1">
        <f t="shared" si="2"/>
        <v>50938.576999999997</v>
      </c>
      <c r="I176" s="1">
        <v>21709.938999999998</v>
      </c>
      <c r="J176" s="1">
        <v>29228.637999999999</v>
      </c>
      <c r="K176" s="1">
        <v>106049.875</v>
      </c>
      <c r="L176" s="5">
        <v>2857.7689999999998</v>
      </c>
      <c r="M176" s="6">
        <v>108907.644</v>
      </c>
    </row>
    <row r="177" spans="1:13" x14ac:dyDescent="0.25">
      <c r="A177" s="18">
        <v>2002</v>
      </c>
      <c r="B177" s="3" t="s">
        <v>12</v>
      </c>
      <c r="C177" s="18">
        <v>2313559</v>
      </c>
      <c r="D177" s="3" t="s">
        <v>192</v>
      </c>
      <c r="E177" s="3"/>
      <c r="F177" s="1">
        <v>1754.761</v>
      </c>
      <c r="G177" s="1">
        <v>586.899</v>
      </c>
      <c r="H177" s="1">
        <f t="shared" si="2"/>
        <v>12821.608</v>
      </c>
      <c r="I177" s="1">
        <v>3391.0070000000001</v>
      </c>
      <c r="J177" s="1">
        <v>9430.6010000000006</v>
      </c>
      <c r="K177" s="1">
        <v>15163.268</v>
      </c>
      <c r="L177" s="5">
        <v>467.88099999999997</v>
      </c>
      <c r="M177" s="6">
        <v>15631.15</v>
      </c>
    </row>
    <row r="178" spans="1:13" x14ac:dyDescent="0.25">
      <c r="A178" s="18">
        <v>2002</v>
      </c>
      <c r="B178" s="3" t="s">
        <v>12</v>
      </c>
      <c r="C178" s="18">
        <v>2313609</v>
      </c>
      <c r="D178" s="3" t="s">
        <v>193</v>
      </c>
      <c r="E178" s="3"/>
      <c r="F178" s="1">
        <v>22290.111000000001</v>
      </c>
      <c r="G178" s="1">
        <v>4698.7889999999998</v>
      </c>
      <c r="H178" s="1">
        <f t="shared" si="2"/>
        <v>39073.539999999994</v>
      </c>
      <c r="I178" s="1">
        <v>17256.617999999999</v>
      </c>
      <c r="J178" s="1">
        <v>21816.921999999999</v>
      </c>
      <c r="K178" s="1">
        <v>66062.441000000006</v>
      </c>
      <c r="L178" s="5">
        <v>4568.8130000000001</v>
      </c>
      <c r="M178" s="6">
        <v>70631.254000000001</v>
      </c>
    </row>
    <row r="179" spans="1:13" x14ac:dyDescent="0.25">
      <c r="A179" s="18">
        <v>2002</v>
      </c>
      <c r="B179" s="3" t="s">
        <v>12</v>
      </c>
      <c r="C179" s="18">
        <v>2313708</v>
      </c>
      <c r="D179" s="3" t="s">
        <v>194</v>
      </c>
      <c r="E179" s="3"/>
      <c r="F179" s="1">
        <v>2552.3820000000001</v>
      </c>
      <c r="G179" s="1">
        <v>527.30999999999995</v>
      </c>
      <c r="H179" s="1">
        <f t="shared" si="2"/>
        <v>7538.9789999999994</v>
      </c>
      <c r="I179" s="1">
        <v>1839.5029999999999</v>
      </c>
      <c r="J179" s="1">
        <v>5699.4759999999997</v>
      </c>
      <c r="K179" s="1">
        <v>10618.673000000001</v>
      </c>
      <c r="L179" s="5">
        <v>256.24900000000002</v>
      </c>
      <c r="M179" s="6">
        <v>10874.921</v>
      </c>
    </row>
    <row r="180" spans="1:13" x14ac:dyDescent="0.25">
      <c r="A180" s="18">
        <v>2002</v>
      </c>
      <c r="B180" s="3" t="s">
        <v>12</v>
      </c>
      <c r="C180" s="18">
        <v>2313757</v>
      </c>
      <c r="D180" s="3" t="s">
        <v>195</v>
      </c>
      <c r="E180" s="3"/>
      <c r="F180" s="1">
        <v>3656.9549999999999</v>
      </c>
      <c r="G180" s="1">
        <v>913.49</v>
      </c>
      <c r="H180" s="1">
        <f t="shared" si="2"/>
        <v>18745.935000000001</v>
      </c>
      <c r="I180" s="1">
        <v>4686.6360000000004</v>
      </c>
      <c r="J180" s="1">
        <v>14059.299000000001</v>
      </c>
      <c r="K180" s="1">
        <v>23316.38</v>
      </c>
      <c r="L180" s="5">
        <v>792.697</v>
      </c>
      <c r="M180" s="6">
        <v>24109.076000000001</v>
      </c>
    </row>
    <row r="181" spans="1:13" x14ac:dyDescent="0.25">
      <c r="A181" s="18">
        <v>2002</v>
      </c>
      <c r="B181" s="3" t="s">
        <v>12</v>
      </c>
      <c r="C181" s="18">
        <v>2313807</v>
      </c>
      <c r="D181" s="3" t="s">
        <v>110</v>
      </c>
      <c r="E181" s="3"/>
      <c r="F181" s="1">
        <v>14877.289000000001</v>
      </c>
      <c r="G181" s="1">
        <v>16873.103999999999</v>
      </c>
      <c r="H181" s="1">
        <f t="shared" si="2"/>
        <v>25494.710999999999</v>
      </c>
      <c r="I181" s="1">
        <v>11382.91</v>
      </c>
      <c r="J181" s="1">
        <v>14111.800999999999</v>
      </c>
      <c r="K181" s="1">
        <v>57245.103999999999</v>
      </c>
      <c r="L181" s="5">
        <v>3282.518</v>
      </c>
      <c r="M181" s="6">
        <v>60527.622000000003</v>
      </c>
    </row>
    <row r="182" spans="1:13" x14ac:dyDescent="0.25">
      <c r="A182" s="18">
        <v>2002</v>
      </c>
      <c r="B182" s="3" t="s">
        <v>12</v>
      </c>
      <c r="C182" s="18">
        <v>2313906</v>
      </c>
      <c r="D182" s="3" t="s">
        <v>196</v>
      </c>
      <c r="E182" s="3"/>
      <c r="F182" s="1">
        <v>2677.0010000000002</v>
      </c>
      <c r="G182" s="1">
        <v>456.83499999999998</v>
      </c>
      <c r="H182" s="1">
        <f t="shared" si="2"/>
        <v>11099.448</v>
      </c>
      <c r="I182" s="1">
        <v>2726.4670000000001</v>
      </c>
      <c r="J182" s="1">
        <v>8372.9809999999998</v>
      </c>
      <c r="K182" s="1">
        <v>14233.284</v>
      </c>
      <c r="L182" s="5">
        <v>484.851</v>
      </c>
      <c r="M182" s="6">
        <v>14718.135</v>
      </c>
    </row>
    <row r="183" spans="1:13" x14ac:dyDescent="0.25">
      <c r="A183" s="18">
        <v>2002</v>
      </c>
      <c r="B183" s="3" t="s">
        <v>12</v>
      </c>
      <c r="C183" s="18">
        <v>2313955</v>
      </c>
      <c r="D183" s="3" t="s">
        <v>197</v>
      </c>
      <c r="E183" s="3"/>
      <c r="F183" s="1">
        <v>7055.9660000000003</v>
      </c>
      <c r="G183" s="1">
        <v>1678.175</v>
      </c>
      <c r="H183" s="1">
        <f t="shared" si="2"/>
        <v>22885.987000000001</v>
      </c>
      <c r="I183" s="1">
        <v>8951.5830000000005</v>
      </c>
      <c r="J183" s="1">
        <v>13934.404</v>
      </c>
      <c r="K183" s="1">
        <v>31620.128000000001</v>
      </c>
      <c r="L183" s="5">
        <v>1585.059</v>
      </c>
      <c r="M183" s="6">
        <v>33205.186999999998</v>
      </c>
    </row>
    <row r="184" spans="1:13" x14ac:dyDescent="0.25">
      <c r="A184" s="18">
        <v>2002</v>
      </c>
      <c r="B184" s="3" t="s">
        <v>12</v>
      </c>
      <c r="C184" s="18">
        <v>2314003</v>
      </c>
      <c r="D184" s="3" t="s">
        <v>29</v>
      </c>
      <c r="E184" s="3"/>
      <c r="F184" s="1">
        <v>8612.2170000000006</v>
      </c>
      <c r="G184" s="1">
        <v>3863.837</v>
      </c>
      <c r="H184" s="1">
        <f t="shared" si="2"/>
        <v>41105.508000000002</v>
      </c>
      <c r="I184" s="1">
        <v>17075.014999999999</v>
      </c>
      <c r="J184" s="1">
        <v>24030.492999999999</v>
      </c>
      <c r="K184" s="1">
        <v>53581.561999999998</v>
      </c>
      <c r="L184" s="5">
        <v>2876.9389999999999</v>
      </c>
      <c r="M184" s="6">
        <v>56458.500999999997</v>
      </c>
    </row>
    <row r="185" spans="1:13" x14ac:dyDescent="0.25">
      <c r="A185" s="18">
        <v>2002</v>
      </c>
      <c r="B185" s="3" t="s">
        <v>12</v>
      </c>
      <c r="C185" s="18">
        <v>2314102</v>
      </c>
      <c r="D185" s="3" t="s">
        <v>198</v>
      </c>
      <c r="E185" s="3"/>
      <c r="F185" s="1">
        <v>17475.037</v>
      </c>
      <c r="G185" s="1">
        <v>2998.5569999999998</v>
      </c>
      <c r="H185" s="1">
        <f t="shared" si="2"/>
        <v>46295.074000000001</v>
      </c>
      <c r="I185" s="1">
        <v>14416.837</v>
      </c>
      <c r="J185" s="1">
        <v>31878.237000000001</v>
      </c>
      <c r="K185" s="1">
        <v>66768.667000000001</v>
      </c>
      <c r="L185" s="5">
        <v>2280.069</v>
      </c>
      <c r="M185" s="6">
        <v>69048.736999999994</v>
      </c>
    </row>
    <row r="186" spans="1:13" x14ac:dyDescent="0.25">
      <c r="A186" s="18">
        <v>2003</v>
      </c>
      <c r="B186" s="3" t="s">
        <v>12</v>
      </c>
      <c r="C186" s="18">
        <v>2300101</v>
      </c>
      <c r="D186" s="3" t="s">
        <v>13</v>
      </c>
      <c r="E186" s="3"/>
      <c r="F186" s="1">
        <v>5896.5240000000003</v>
      </c>
      <c r="G186" s="1">
        <v>642.43700000000001</v>
      </c>
      <c r="H186" s="1">
        <f t="shared" si="2"/>
        <v>10571.219000000001</v>
      </c>
      <c r="I186" s="1">
        <v>3596.8910000000001</v>
      </c>
      <c r="J186" s="1">
        <v>6974.3280000000004</v>
      </c>
      <c r="K186" s="1">
        <v>17110.18</v>
      </c>
      <c r="L186" s="5">
        <v>547.19200000000001</v>
      </c>
      <c r="M186" s="6">
        <v>17657.371999999999</v>
      </c>
    </row>
    <row r="187" spans="1:13" x14ac:dyDescent="0.25">
      <c r="A187" s="18">
        <v>2003</v>
      </c>
      <c r="B187" s="3" t="s">
        <v>12</v>
      </c>
      <c r="C187" s="18">
        <v>2300150</v>
      </c>
      <c r="D187" s="3" t="s">
        <v>15</v>
      </c>
      <c r="E187" s="3"/>
      <c r="F187" s="1">
        <v>3040.9029999999998</v>
      </c>
      <c r="G187" s="1">
        <v>8333.4500000000007</v>
      </c>
      <c r="H187" s="1">
        <f t="shared" si="2"/>
        <v>18995.518</v>
      </c>
      <c r="I187" s="1">
        <v>6492.2240000000002</v>
      </c>
      <c r="J187" s="1">
        <v>12503.294</v>
      </c>
      <c r="K187" s="1">
        <v>30369.871999999999</v>
      </c>
      <c r="L187" s="5">
        <v>2078.1289999999999</v>
      </c>
      <c r="M187" s="6">
        <v>32448.001</v>
      </c>
    </row>
    <row r="188" spans="1:13" x14ac:dyDescent="0.25">
      <c r="A188" s="18">
        <v>2003</v>
      </c>
      <c r="B188" s="3" t="s">
        <v>12</v>
      </c>
      <c r="C188" s="18">
        <v>2300200</v>
      </c>
      <c r="D188" s="3" t="s">
        <v>17</v>
      </c>
      <c r="E188" s="3"/>
      <c r="F188" s="1">
        <v>35655.334000000003</v>
      </c>
      <c r="G188" s="1">
        <v>10695.047</v>
      </c>
      <c r="H188" s="1">
        <f t="shared" si="2"/>
        <v>71108.554000000004</v>
      </c>
      <c r="I188" s="1">
        <v>33485.851999999999</v>
      </c>
      <c r="J188" s="1">
        <v>37622.701999999997</v>
      </c>
      <c r="K188" s="1">
        <v>117458.936</v>
      </c>
      <c r="L188" s="5">
        <v>6609.4750000000004</v>
      </c>
      <c r="M188" s="6">
        <v>124068.41099999999</v>
      </c>
    </row>
    <row r="189" spans="1:13" x14ac:dyDescent="0.25">
      <c r="A189" s="18">
        <v>2003</v>
      </c>
      <c r="B189" s="3" t="s">
        <v>12</v>
      </c>
      <c r="C189" s="18">
        <v>2300309</v>
      </c>
      <c r="D189" s="3" t="s">
        <v>18</v>
      </c>
      <c r="E189" s="3"/>
      <c r="F189" s="1">
        <v>22717.848999999998</v>
      </c>
      <c r="G189" s="1">
        <v>5822.3959999999997</v>
      </c>
      <c r="H189" s="1">
        <f t="shared" si="2"/>
        <v>60998.67</v>
      </c>
      <c r="I189" s="1">
        <v>23678.018</v>
      </c>
      <c r="J189" s="1">
        <v>37320.652000000002</v>
      </c>
      <c r="K189" s="1">
        <v>89538.915999999997</v>
      </c>
      <c r="L189" s="5">
        <v>4534.6099999999997</v>
      </c>
      <c r="M189" s="6">
        <v>94073.525999999998</v>
      </c>
    </row>
    <row r="190" spans="1:13" x14ac:dyDescent="0.25">
      <c r="A190" s="18">
        <v>2003</v>
      </c>
      <c r="B190" s="3" t="s">
        <v>12</v>
      </c>
      <c r="C190" s="18">
        <v>2300408</v>
      </c>
      <c r="D190" s="3" t="s">
        <v>19</v>
      </c>
      <c r="E190" s="3"/>
      <c r="F190" s="1">
        <v>6466.5039999999999</v>
      </c>
      <c r="G190" s="1">
        <v>604.23800000000006</v>
      </c>
      <c r="H190" s="1">
        <f t="shared" si="2"/>
        <v>15784.634</v>
      </c>
      <c r="I190" s="1">
        <v>3914.28</v>
      </c>
      <c r="J190" s="1">
        <v>11870.353999999999</v>
      </c>
      <c r="K190" s="1">
        <v>22855.376</v>
      </c>
      <c r="L190" s="5">
        <v>617.798</v>
      </c>
      <c r="M190" s="6">
        <v>23473.173999999999</v>
      </c>
    </row>
    <row r="191" spans="1:13" x14ac:dyDescent="0.25">
      <c r="A191" s="18">
        <v>2003</v>
      </c>
      <c r="B191" s="3" t="s">
        <v>12</v>
      </c>
      <c r="C191" s="18">
        <v>2300507</v>
      </c>
      <c r="D191" s="3" t="s">
        <v>20</v>
      </c>
      <c r="E191" s="3"/>
      <c r="F191" s="1">
        <v>5000.5039999999999</v>
      </c>
      <c r="G191" s="1">
        <v>600.47199999999998</v>
      </c>
      <c r="H191" s="1">
        <f t="shared" si="2"/>
        <v>11474.934000000001</v>
      </c>
      <c r="I191" s="1">
        <v>2988.6030000000001</v>
      </c>
      <c r="J191" s="1">
        <v>8486.3310000000001</v>
      </c>
      <c r="K191" s="1">
        <v>17075.911</v>
      </c>
      <c r="L191" s="5">
        <v>272.97899999999998</v>
      </c>
      <c r="M191" s="6">
        <v>17348.89</v>
      </c>
    </row>
    <row r="192" spans="1:13" x14ac:dyDescent="0.25">
      <c r="A192" s="18">
        <v>2003</v>
      </c>
      <c r="B192" s="3" t="s">
        <v>12</v>
      </c>
      <c r="C192" s="18">
        <v>2300606</v>
      </c>
      <c r="D192" s="3" t="s">
        <v>22</v>
      </c>
      <c r="E192" s="3"/>
      <c r="F192" s="1">
        <v>1578.5989999999999</v>
      </c>
      <c r="G192" s="1">
        <v>344.00599999999997</v>
      </c>
      <c r="H192" s="1">
        <f t="shared" si="2"/>
        <v>8120.2249999999995</v>
      </c>
      <c r="I192" s="1">
        <v>2336.3609999999999</v>
      </c>
      <c r="J192" s="1">
        <v>5783.8639999999996</v>
      </c>
      <c r="K192" s="1">
        <v>10042.83</v>
      </c>
      <c r="L192" s="5">
        <v>365.8</v>
      </c>
      <c r="M192" s="6">
        <v>10408.629999999999</v>
      </c>
    </row>
    <row r="193" spans="1:13" x14ac:dyDescent="0.25">
      <c r="A193" s="18">
        <v>2003</v>
      </c>
      <c r="B193" s="3" t="s">
        <v>12</v>
      </c>
      <c r="C193" s="18">
        <v>2300705</v>
      </c>
      <c r="D193" s="3" t="s">
        <v>24</v>
      </c>
      <c r="E193" s="3"/>
      <c r="F193" s="1">
        <v>12905.53</v>
      </c>
      <c r="G193" s="1">
        <v>2059.5059999999999</v>
      </c>
      <c r="H193" s="1">
        <f t="shared" si="2"/>
        <v>19427.692000000003</v>
      </c>
      <c r="I193" s="1">
        <v>6646.2240000000002</v>
      </c>
      <c r="J193" s="1">
        <v>12781.468000000001</v>
      </c>
      <c r="K193" s="1">
        <v>34392.728000000003</v>
      </c>
      <c r="L193" s="5">
        <v>1551.297</v>
      </c>
      <c r="M193" s="6">
        <v>35944.025000000001</v>
      </c>
    </row>
    <row r="194" spans="1:13" x14ac:dyDescent="0.25">
      <c r="A194" s="18">
        <v>2003</v>
      </c>
      <c r="B194" s="3" t="s">
        <v>12</v>
      </c>
      <c r="C194" s="18">
        <v>2300754</v>
      </c>
      <c r="D194" s="3" t="s">
        <v>26</v>
      </c>
      <c r="E194" s="3"/>
      <c r="F194" s="1">
        <v>19395.231</v>
      </c>
      <c r="G194" s="1">
        <v>41211.993000000002</v>
      </c>
      <c r="H194" s="1">
        <f t="shared" si="2"/>
        <v>54000.281000000003</v>
      </c>
      <c r="I194" s="1">
        <v>21480.206999999999</v>
      </c>
      <c r="J194" s="1">
        <v>32520.074000000001</v>
      </c>
      <c r="K194" s="1">
        <v>114607.505</v>
      </c>
      <c r="L194" s="5">
        <v>2568.2559999999999</v>
      </c>
      <c r="M194" s="6">
        <v>117175.761</v>
      </c>
    </row>
    <row r="195" spans="1:13" x14ac:dyDescent="0.25">
      <c r="A195" s="18">
        <v>2003</v>
      </c>
      <c r="B195" s="3" t="s">
        <v>12</v>
      </c>
      <c r="C195" s="18">
        <v>2300804</v>
      </c>
      <c r="D195" s="3" t="s">
        <v>28</v>
      </c>
      <c r="E195" s="3"/>
      <c r="F195" s="1">
        <v>1841.433</v>
      </c>
      <c r="G195" s="1">
        <v>414.79500000000002</v>
      </c>
      <c r="H195" s="1">
        <f t="shared" ref="H195:H258" si="3">I195+J195</f>
        <v>10429.962</v>
      </c>
      <c r="I195" s="1">
        <v>3873.47</v>
      </c>
      <c r="J195" s="1">
        <v>6556.4920000000002</v>
      </c>
      <c r="K195" s="1">
        <v>12686.19</v>
      </c>
      <c r="L195" s="5">
        <v>743.69500000000005</v>
      </c>
      <c r="M195" s="6">
        <v>13429.884</v>
      </c>
    </row>
    <row r="196" spans="1:13" x14ac:dyDescent="0.25">
      <c r="A196" s="18">
        <v>2003</v>
      </c>
      <c r="B196" s="3" t="s">
        <v>12</v>
      </c>
      <c r="C196" s="18">
        <v>2300903</v>
      </c>
      <c r="D196" s="3" t="s">
        <v>30</v>
      </c>
      <c r="E196" s="3"/>
      <c r="F196" s="1">
        <v>2930.2310000000002</v>
      </c>
      <c r="G196" s="1">
        <v>564.69899999999996</v>
      </c>
      <c r="H196" s="1">
        <f t="shared" si="3"/>
        <v>15613.063</v>
      </c>
      <c r="I196" s="1">
        <v>4187.9449999999997</v>
      </c>
      <c r="J196" s="1">
        <v>11425.118</v>
      </c>
      <c r="K196" s="1">
        <v>19107.992999999999</v>
      </c>
      <c r="L196" s="5">
        <v>715.68200000000002</v>
      </c>
      <c r="M196" s="6">
        <v>19823.674999999999</v>
      </c>
    </row>
    <row r="197" spans="1:13" x14ac:dyDescent="0.25">
      <c r="A197" s="18">
        <v>2003</v>
      </c>
      <c r="B197" s="3" t="s">
        <v>12</v>
      </c>
      <c r="C197" s="18">
        <v>2301000</v>
      </c>
      <c r="D197" s="3" t="s">
        <v>31</v>
      </c>
      <c r="E197" s="3" t="s">
        <v>32</v>
      </c>
      <c r="F197" s="1">
        <v>27252.375</v>
      </c>
      <c r="G197" s="1">
        <v>54037.741000000002</v>
      </c>
      <c r="H197" s="1">
        <f t="shared" si="3"/>
        <v>148586.73499999999</v>
      </c>
      <c r="I197" s="1">
        <v>87117.974000000002</v>
      </c>
      <c r="J197" s="1">
        <v>61468.760999999999</v>
      </c>
      <c r="K197" s="1">
        <v>229876.85200000001</v>
      </c>
      <c r="L197" s="5">
        <v>42884.103000000003</v>
      </c>
      <c r="M197" s="6">
        <v>272760.95500000002</v>
      </c>
    </row>
    <row r="198" spans="1:13" x14ac:dyDescent="0.25">
      <c r="A198" s="18">
        <v>2003</v>
      </c>
      <c r="B198" s="3" t="s">
        <v>12</v>
      </c>
      <c r="C198" s="18">
        <v>2301109</v>
      </c>
      <c r="D198" s="3" t="s">
        <v>34</v>
      </c>
      <c r="E198" s="3"/>
      <c r="F198" s="1">
        <v>32890.584999999999</v>
      </c>
      <c r="G198" s="1">
        <v>58106.92</v>
      </c>
      <c r="H198" s="1">
        <f t="shared" si="3"/>
        <v>145390.98000000001</v>
      </c>
      <c r="I198" s="1">
        <v>89952.375</v>
      </c>
      <c r="J198" s="1">
        <v>55438.605000000003</v>
      </c>
      <c r="K198" s="1">
        <v>236388.484</v>
      </c>
      <c r="L198" s="5">
        <v>20665.534</v>
      </c>
      <c r="M198" s="6">
        <v>257054.01800000001</v>
      </c>
    </row>
    <row r="199" spans="1:13" x14ac:dyDescent="0.25">
      <c r="A199" s="18">
        <v>2003</v>
      </c>
      <c r="B199" s="3" t="s">
        <v>12</v>
      </c>
      <c r="C199" s="18">
        <v>2301208</v>
      </c>
      <c r="D199" s="3" t="s">
        <v>35</v>
      </c>
      <c r="E199" s="3"/>
      <c r="F199" s="1">
        <v>7997.9030000000002</v>
      </c>
      <c r="G199" s="1">
        <v>1870.4490000000001</v>
      </c>
      <c r="H199" s="1">
        <f t="shared" si="3"/>
        <v>35681.794000000002</v>
      </c>
      <c r="I199" s="1">
        <v>12080.601000000001</v>
      </c>
      <c r="J199" s="1">
        <v>23601.192999999999</v>
      </c>
      <c r="K199" s="1">
        <v>45550.144999999997</v>
      </c>
      <c r="L199" s="5">
        <v>1984.952</v>
      </c>
      <c r="M199" s="6">
        <v>47535.097000000002</v>
      </c>
    </row>
    <row r="200" spans="1:13" x14ac:dyDescent="0.25">
      <c r="A200" s="18">
        <v>2003</v>
      </c>
      <c r="B200" s="3" t="s">
        <v>12</v>
      </c>
      <c r="C200" s="18">
        <v>2301257</v>
      </c>
      <c r="D200" s="3" t="s">
        <v>36</v>
      </c>
      <c r="E200" s="3"/>
      <c r="F200" s="1">
        <v>4770.2150000000001</v>
      </c>
      <c r="G200" s="1">
        <v>608.30100000000004</v>
      </c>
      <c r="H200" s="1">
        <f t="shared" si="3"/>
        <v>12710.922999999999</v>
      </c>
      <c r="I200" s="1">
        <v>3458.8339999999998</v>
      </c>
      <c r="J200" s="1">
        <v>9252.0889999999999</v>
      </c>
      <c r="K200" s="1">
        <v>18089.438999999998</v>
      </c>
      <c r="L200" s="5">
        <v>435.37700000000001</v>
      </c>
      <c r="M200" s="6">
        <v>18524.815999999999</v>
      </c>
    </row>
    <row r="201" spans="1:13" x14ac:dyDescent="0.25">
      <c r="A201" s="18">
        <v>2003</v>
      </c>
      <c r="B201" s="3" t="s">
        <v>12</v>
      </c>
      <c r="C201" s="18">
        <v>2301307</v>
      </c>
      <c r="D201" s="3" t="s">
        <v>37</v>
      </c>
      <c r="E201" s="3"/>
      <c r="F201" s="1">
        <v>11153.995000000001</v>
      </c>
      <c r="G201" s="1">
        <v>1535.6969999999999</v>
      </c>
      <c r="H201" s="1">
        <f t="shared" si="3"/>
        <v>25279.964</v>
      </c>
      <c r="I201" s="1">
        <v>8248.7829999999994</v>
      </c>
      <c r="J201" s="1">
        <v>17031.181</v>
      </c>
      <c r="K201" s="1">
        <v>37969.656000000003</v>
      </c>
      <c r="L201" s="5">
        <v>1254.1669999999999</v>
      </c>
      <c r="M201" s="6">
        <v>39223.822999999997</v>
      </c>
    </row>
    <row r="202" spans="1:13" x14ac:dyDescent="0.25">
      <c r="A202" s="18">
        <v>2003</v>
      </c>
      <c r="B202" s="3" t="s">
        <v>12</v>
      </c>
      <c r="C202" s="18">
        <v>2301406</v>
      </c>
      <c r="D202" s="3" t="s">
        <v>38</v>
      </c>
      <c r="E202" s="3"/>
      <c r="F202" s="1">
        <v>17710.913</v>
      </c>
      <c r="G202" s="1">
        <v>1373.136</v>
      </c>
      <c r="H202" s="1">
        <f t="shared" si="3"/>
        <v>17740.131000000001</v>
      </c>
      <c r="I202" s="1">
        <v>5187.0200000000004</v>
      </c>
      <c r="J202" s="1">
        <v>12553.111000000001</v>
      </c>
      <c r="K202" s="1">
        <v>36824.18</v>
      </c>
      <c r="L202" s="5">
        <v>605.226</v>
      </c>
      <c r="M202" s="6">
        <v>37429.404999999999</v>
      </c>
    </row>
    <row r="203" spans="1:13" x14ac:dyDescent="0.25">
      <c r="A203" s="18">
        <v>2003</v>
      </c>
      <c r="B203" s="3" t="s">
        <v>12</v>
      </c>
      <c r="C203" s="18">
        <v>2301505</v>
      </c>
      <c r="D203" s="3" t="s">
        <v>39</v>
      </c>
      <c r="E203" s="3"/>
      <c r="F203" s="1">
        <v>4403.6360000000004</v>
      </c>
      <c r="G203" s="1">
        <v>435.15800000000002</v>
      </c>
      <c r="H203" s="1">
        <f t="shared" si="3"/>
        <v>9082.2279999999992</v>
      </c>
      <c r="I203" s="1">
        <v>2397.761</v>
      </c>
      <c r="J203" s="1">
        <v>6684.4669999999996</v>
      </c>
      <c r="K203" s="1">
        <v>13921.022000000001</v>
      </c>
      <c r="L203" s="5">
        <v>577.42100000000005</v>
      </c>
      <c r="M203" s="6">
        <v>14498.442999999999</v>
      </c>
    </row>
    <row r="204" spans="1:13" x14ac:dyDescent="0.25">
      <c r="A204" s="18">
        <v>2003</v>
      </c>
      <c r="B204" s="3" t="s">
        <v>12</v>
      </c>
      <c r="C204" s="18">
        <v>2301604</v>
      </c>
      <c r="D204" s="3" t="s">
        <v>40</v>
      </c>
      <c r="E204" s="3"/>
      <c r="F204" s="1">
        <v>13054.7</v>
      </c>
      <c r="G204" s="1">
        <v>1379.0930000000001</v>
      </c>
      <c r="H204" s="1">
        <f t="shared" si="3"/>
        <v>27051.394</v>
      </c>
      <c r="I204" s="1">
        <v>10099.257</v>
      </c>
      <c r="J204" s="1">
        <v>16952.136999999999</v>
      </c>
      <c r="K204" s="1">
        <v>41485.186999999998</v>
      </c>
      <c r="L204" s="5">
        <v>1448.2850000000001</v>
      </c>
      <c r="M204" s="6">
        <v>42933.472000000002</v>
      </c>
    </row>
    <row r="205" spans="1:13" x14ac:dyDescent="0.25">
      <c r="A205" s="18">
        <v>2003</v>
      </c>
      <c r="B205" s="3" t="s">
        <v>12</v>
      </c>
      <c r="C205" s="18">
        <v>2301703</v>
      </c>
      <c r="D205" s="3" t="s">
        <v>41</v>
      </c>
      <c r="E205" s="3"/>
      <c r="F205" s="1">
        <v>21043.178</v>
      </c>
      <c r="G205" s="1">
        <v>2006.3050000000001</v>
      </c>
      <c r="H205" s="1">
        <f t="shared" si="3"/>
        <v>33384.052000000003</v>
      </c>
      <c r="I205" s="1">
        <v>12590.044</v>
      </c>
      <c r="J205" s="1">
        <v>20794.008000000002</v>
      </c>
      <c r="K205" s="1">
        <v>56433.535000000003</v>
      </c>
      <c r="L205" s="5">
        <v>1956.789</v>
      </c>
      <c r="M205" s="6">
        <v>58390.324000000001</v>
      </c>
    </row>
    <row r="206" spans="1:13" x14ac:dyDescent="0.25">
      <c r="A206" s="18">
        <v>2003</v>
      </c>
      <c r="B206" s="3" t="s">
        <v>12</v>
      </c>
      <c r="C206" s="18">
        <v>2301802</v>
      </c>
      <c r="D206" s="3" t="s">
        <v>43</v>
      </c>
      <c r="E206" s="3"/>
      <c r="F206" s="1">
        <v>3034.4639999999999</v>
      </c>
      <c r="G206" s="1">
        <v>340.26400000000001</v>
      </c>
      <c r="H206" s="1">
        <f t="shared" si="3"/>
        <v>7292.91</v>
      </c>
      <c r="I206" s="1">
        <v>1951.838</v>
      </c>
      <c r="J206" s="1">
        <v>5341.0720000000001</v>
      </c>
      <c r="K206" s="1">
        <v>10667.638000000001</v>
      </c>
      <c r="L206" s="5">
        <v>277.79500000000002</v>
      </c>
      <c r="M206" s="6">
        <v>10945.433999999999</v>
      </c>
    </row>
    <row r="207" spans="1:13" x14ac:dyDescent="0.25">
      <c r="A207" s="18">
        <v>2003</v>
      </c>
      <c r="B207" s="3" t="s">
        <v>12</v>
      </c>
      <c r="C207" s="18">
        <v>2301851</v>
      </c>
      <c r="D207" s="3" t="s">
        <v>45</v>
      </c>
      <c r="E207" s="3"/>
      <c r="F207" s="1">
        <v>11356.665000000001</v>
      </c>
      <c r="G207" s="1">
        <v>5010.777</v>
      </c>
      <c r="H207" s="1">
        <f t="shared" si="3"/>
        <v>23449.042000000001</v>
      </c>
      <c r="I207" s="1">
        <v>7743.5619999999999</v>
      </c>
      <c r="J207" s="1">
        <v>15705.48</v>
      </c>
      <c r="K207" s="1">
        <v>39816.485000000001</v>
      </c>
      <c r="L207" s="5">
        <v>1854.4659999999999</v>
      </c>
      <c r="M207" s="6">
        <v>41670.951000000001</v>
      </c>
    </row>
    <row r="208" spans="1:13" x14ac:dyDescent="0.25">
      <c r="A208" s="18">
        <v>2003</v>
      </c>
      <c r="B208" s="3" t="s">
        <v>12</v>
      </c>
      <c r="C208" s="18">
        <v>2301901</v>
      </c>
      <c r="D208" s="3" t="s">
        <v>46</v>
      </c>
      <c r="E208" s="3" t="s">
        <v>47</v>
      </c>
      <c r="F208" s="1">
        <v>13038.761</v>
      </c>
      <c r="G208" s="1">
        <v>29322.644</v>
      </c>
      <c r="H208" s="1">
        <f t="shared" si="3"/>
        <v>97332.116000000009</v>
      </c>
      <c r="I208" s="1">
        <v>53508.205999999998</v>
      </c>
      <c r="J208" s="1">
        <v>43823.91</v>
      </c>
      <c r="K208" s="1">
        <v>139693.522</v>
      </c>
      <c r="L208" s="5">
        <v>13578.68</v>
      </c>
      <c r="M208" s="6">
        <v>153272.20199999999</v>
      </c>
    </row>
    <row r="209" spans="1:13" x14ac:dyDescent="0.25">
      <c r="A209" s="18">
        <v>2003</v>
      </c>
      <c r="B209" s="3" t="s">
        <v>12</v>
      </c>
      <c r="C209" s="18">
        <v>2301950</v>
      </c>
      <c r="D209" s="3" t="s">
        <v>48</v>
      </c>
      <c r="E209" s="3"/>
      <c r="F209" s="1">
        <v>7446.4650000000001</v>
      </c>
      <c r="G209" s="1">
        <v>1722.8879999999999</v>
      </c>
      <c r="H209" s="1">
        <f t="shared" si="3"/>
        <v>26717.72</v>
      </c>
      <c r="I209" s="1">
        <v>10433.91</v>
      </c>
      <c r="J209" s="1">
        <v>16283.81</v>
      </c>
      <c r="K209" s="1">
        <v>35887.072999999997</v>
      </c>
      <c r="L209" s="5">
        <v>1981.819</v>
      </c>
      <c r="M209" s="6">
        <v>37868.892</v>
      </c>
    </row>
    <row r="210" spans="1:13" x14ac:dyDescent="0.25">
      <c r="A210" s="18">
        <v>2003</v>
      </c>
      <c r="B210" s="3" t="s">
        <v>12</v>
      </c>
      <c r="C210" s="18">
        <v>2302008</v>
      </c>
      <c r="D210" s="3" t="s">
        <v>42</v>
      </c>
      <c r="E210" s="3"/>
      <c r="F210" s="1">
        <v>15459.79</v>
      </c>
      <c r="G210" s="1">
        <v>1633.704</v>
      </c>
      <c r="H210" s="1">
        <f t="shared" si="3"/>
        <v>26308.842000000001</v>
      </c>
      <c r="I210" s="1">
        <v>11168.315000000001</v>
      </c>
      <c r="J210" s="1">
        <v>15140.527</v>
      </c>
      <c r="K210" s="1">
        <v>43402.337</v>
      </c>
      <c r="L210" s="5">
        <v>1643.336</v>
      </c>
      <c r="M210" s="6">
        <v>45045.671999999999</v>
      </c>
    </row>
    <row r="211" spans="1:13" x14ac:dyDescent="0.25">
      <c r="A211" s="18">
        <v>2003</v>
      </c>
      <c r="B211" s="3" t="s">
        <v>12</v>
      </c>
      <c r="C211" s="18">
        <v>2302057</v>
      </c>
      <c r="D211" s="3" t="s">
        <v>50</v>
      </c>
      <c r="E211" s="3"/>
      <c r="F211" s="1">
        <v>7051.4920000000002</v>
      </c>
      <c r="G211" s="1">
        <v>1127.527</v>
      </c>
      <c r="H211" s="1">
        <f t="shared" si="3"/>
        <v>17510.936000000002</v>
      </c>
      <c r="I211" s="1">
        <v>4942.57</v>
      </c>
      <c r="J211" s="1">
        <v>12568.366</v>
      </c>
      <c r="K211" s="1">
        <v>25689.955999999998</v>
      </c>
      <c r="L211" s="5">
        <v>782.31299999999999</v>
      </c>
      <c r="M211" s="6">
        <v>26472.269</v>
      </c>
    </row>
    <row r="212" spans="1:13" x14ac:dyDescent="0.25">
      <c r="A212" s="18">
        <v>2003</v>
      </c>
      <c r="B212" s="3" t="s">
        <v>12</v>
      </c>
      <c r="C212" s="18">
        <v>2302107</v>
      </c>
      <c r="D212" s="3" t="s">
        <v>16</v>
      </c>
      <c r="E212" s="3"/>
      <c r="F212" s="1">
        <v>21522.113000000001</v>
      </c>
      <c r="G212" s="1">
        <v>4968.5780000000004</v>
      </c>
      <c r="H212" s="1">
        <f t="shared" si="3"/>
        <v>52232.548999999999</v>
      </c>
      <c r="I212" s="1">
        <v>28817.149000000001</v>
      </c>
      <c r="J212" s="1">
        <v>23415.4</v>
      </c>
      <c r="K212" s="1">
        <v>78723.240000000005</v>
      </c>
      <c r="L212" s="5">
        <v>3518.55</v>
      </c>
      <c r="M212" s="6">
        <v>82241.789000000004</v>
      </c>
    </row>
    <row r="213" spans="1:13" x14ac:dyDescent="0.25">
      <c r="A213" s="18">
        <v>2003</v>
      </c>
      <c r="B213" s="3" t="s">
        <v>12</v>
      </c>
      <c r="C213" s="18">
        <v>2302206</v>
      </c>
      <c r="D213" s="3" t="s">
        <v>51</v>
      </c>
      <c r="E213" s="3"/>
      <c r="F213" s="1">
        <v>40726.239000000001</v>
      </c>
      <c r="G213" s="1">
        <v>5912.5079999999998</v>
      </c>
      <c r="H213" s="1">
        <f t="shared" si="3"/>
        <v>73755.122000000003</v>
      </c>
      <c r="I213" s="1">
        <v>35895.783000000003</v>
      </c>
      <c r="J213" s="1">
        <v>37859.339</v>
      </c>
      <c r="K213" s="1">
        <v>120393.86900000001</v>
      </c>
      <c r="L213" s="5">
        <v>4906.643</v>
      </c>
      <c r="M213" s="6">
        <v>125300.512</v>
      </c>
    </row>
    <row r="214" spans="1:13" x14ac:dyDescent="0.25">
      <c r="A214" s="18">
        <v>2003</v>
      </c>
      <c r="B214" s="3" t="s">
        <v>12</v>
      </c>
      <c r="C214" s="18">
        <v>2302305</v>
      </c>
      <c r="D214" s="3" t="s">
        <v>53</v>
      </c>
      <c r="E214" s="3"/>
      <c r="F214" s="1">
        <v>10439.162</v>
      </c>
      <c r="G214" s="1">
        <v>3208.2959999999998</v>
      </c>
      <c r="H214" s="1">
        <f t="shared" si="3"/>
        <v>31793.845000000001</v>
      </c>
      <c r="I214" s="1">
        <v>10002.806</v>
      </c>
      <c r="J214" s="1">
        <v>21791.039000000001</v>
      </c>
      <c r="K214" s="1">
        <v>45441.303</v>
      </c>
      <c r="L214" s="5">
        <v>1554.912</v>
      </c>
      <c r="M214" s="6">
        <v>46996.214999999997</v>
      </c>
    </row>
    <row r="215" spans="1:13" x14ac:dyDescent="0.25">
      <c r="A215" s="18">
        <v>2003</v>
      </c>
      <c r="B215" s="3" t="s">
        <v>12</v>
      </c>
      <c r="C215" s="18">
        <v>2302404</v>
      </c>
      <c r="D215" s="3" t="s">
        <v>54</v>
      </c>
      <c r="E215" s="3"/>
      <c r="F215" s="1">
        <v>34346.243000000002</v>
      </c>
      <c r="G215" s="1">
        <v>4946.5259999999998</v>
      </c>
      <c r="H215" s="1">
        <f t="shared" si="3"/>
        <v>70532.418999999994</v>
      </c>
      <c r="I215" s="1">
        <v>28025.345000000001</v>
      </c>
      <c r="J215" s="1">
        <v>42507.074000000001</v>
      </c>
      <c r="K215" s="1">
        <v>109825.189</v>
      </c>
      <c r="L215" s="5">
        <v>4173.3379999999997</v>
      </c>
      <c r="M215" s="6">
        <v>113998.527</v>
      </c>
    </row>
    <row r="216" spans="1:13" x14ac:dyDescent="0.25">
      <c r="A216" s="18">
        <v>2003</v>
      </c>
      <c r="B216" s="3" t="s">
        <v>12</v>
      </c>
      <c r="C216" s="18">
        <v>2302503</v>
      </c>
      <c r="D216" s="3" t="s">
        <v>14</v>
      </c>
      <c r="E216" s="3"/>
      <c r="F216" s="1">
        <v>30313.415000000001</v>
      </c>
      <c r="G216" s="1">
        <v>5541.7979999999998</v>
      </c>
      <c r="H216" s="1">
        <f t="shared" si="3"/>
        <v>70482.694999999992</v>
      </c>
      <c r="I216" s="1">
        <v>39050.269999999997</v>
      </c>
      <c r="J216" s="1">
        <v>31432.424999999999</v>
      </c>
      <c r="K216" s="1">
        <v>106337.909</v>
      </c>
      <c r="L216" s="5">
        <v>7820.0870000000004</v>
      </c>
      <c r="M216" s="6">
        <v>114157.995</v>
      </c>
    </row>
    <row r="217" spans="1:13" x14ac:dyDescent="0.25">
      <c r="A217" s="18">
        <v>2003</v>
      </c>
      <c r="B217" s="3" t="s">
        <v>12</v>
      </c>
      <c r="C217" s="18">
        <v>2302602</v>
      </c>
      <c r="D217" s="3" t="s">
        <v>55</v>
      </c>
      <c r="E217" s="3"/>
      <c r="F217" s="1">
        <v>20871.595000000001</v>
      </c>
      <c r="G217" s="1">
        <v>22724.460999999999</v>
      </c>
      <c r="H217" s="1">
        <f t="shared" si="3"/>
        <v>98792.453999999998</v>
      </c>
      <c r="I217" s="1">
        <v>53034.917999999998</v>
      </c>
      <c r="J217" s="1">
        <v>45757.536</v>
      </c>
      <c r="K217" s="1">
        <v>142388.50899999999</v>
      </c>
      <c r="L217" s="5">
        <v>12043.248</v>
      </c>
      <c r="M217" s="6">
        <v>154431.75700000001</v>
      </c>
    </row>
    <row r="218" spans="1:13" x14ac:dyDescent="0.25">
      <c r="A218" s="18">
        <v>2003</v>
      </c>
      <c r="B218" s="3" t="s">
        <v>12</v>
      </c>
      <c r="C218" s="18">
        <v>2302701</v>
      </c>
      <c r="D218" s="3" t="s">
        <v>56</v>
      </c>
      <c r="E218" s="3"/>
      <c r="F218" s="1">
        <v>8559.5360000000001</v>
      </c>
      <c r="G218" s="1">
        <v>1788.43</v>
      </c>
      <c r="H218" s="1">
        <f t="shared" si="3"/>
        <v>33487.974999999999</v>
      </c>
      <c r="I218" s="1">
        <v>16842.312999999998</v>
      </c>
      <c r="J218" s="1">
        <v>16645.662</v>
      </c>
      <c r="K218" s="1">
        <v>43835.940999999999</v>
      </c>
      <c r="L218" s="5">
        <v>2873.2080000000001</v>
      </c>
      <c r="M218" s="6">
        <v>46709.148999999998</v>
      </c>
    </row>
    <row r="219" spans="1:13" x14ac:dyDescent="0.25">
      <c r="A219" s="18">
        <v>2003</v>
      </c>
      <c r="B219" s="3" t="s">
        <v>12</v>
      </c>
      <c r="C219" s="18">
        <v>2302800</v>
      </c>
      <c r="D219" s="3" t="s">
        <v>57</v>
      </c>
      <c r="E219" s="3"/>
      <c r="F219" s="1">
        <v>29033.197</v>
      </c>
      <c r="G219" s="1">
        <v>13386.789000000001</v>
      </c>
      <c r="H219" s="1">
        <f t="shared" si="3"/>
        <v>116286.06299999999</v>
      </c>
      <c r="I219" s="1">
        <v>53603.478999999999</v>
      </c>
      <c r="J219" s="1">
        <v>62682.584000000003</v>
      </c>
      <c r="K219" s="1">
        <v>158706.049</v>
      </c>
      <c r="L219" s="5">
        <v>7994.7550000000001</v>
      </c>
      <c r="M219" s="6">
        <v>166700.804</v>
      </c>
    </row>
    <row r="220" spans="1:13" x14ac:dyDescent="0.25">
      <c r="A220" s="18">
        <v>2003</v>
      </c>
      <c r="B220" s="3" t="s">
        <v>12</v>
      </c>
      <c r="C220" s="18">
        <v>2302909</v>
      </c>
      <c r="D220" s="3" t="s">
        <v>58</v>
      </c>
      <c r="E220" s="3"/>
      <c r="F220" s="1">
        <v>10924.731</v>
      </c>
      <c r="G220" s="1">
        <v>1169.662</v>
      </c>
      <c r="H220" s="1">
        <f t="shared" si="3"/>
        <v>21056.665000000001</v>
      </c>
      <c r="I220" s="1">
        <v>6170.0990000000002</v>
      </c>
      <c r="J220" s="1">
        <v>14886.566000000001</v>
      </c>
      <c r="K220" s="1">
        <v>33151.059000000001</v>
      </c>
      <c r="L220" s="5">
        <v>1023.933</v>
      </c>
      <c r="M220" s="6">
        <v>34174.991000000002</v>
      </c>
    </row>
    <row r="221" spans="1:13" x14ac:dyDescent="0.25">
      <c r="A221" s="18">
        <v>2003</v>
      </c>
      <c r="B221" s="3" t="s">
        <v>12</v>
      </c>
      <c r="C221" s="18">
        <v>2303006</v>
      </c>
      <c r="D221" s="3" t="s">
        <v>59</v>
      </c>
      <c r="E221" s="3"/>
      <c r="F221" s="1">
        <v>4448.2470000000003</v>
      </c>
      <c r="G221" s="1">
        <v>8025.8270000000002</v>
      </c>
      <c r="H221" s="1">
        <f t="shared" si="3"/>
        <v>21625.121999999999</v>
      </c>
      <c r="I221" s="1">
        <v>7792.9290000000001</v>
      </c>
      <c r="J221" s="1">
        <v>13832.192999999999</v>
      </c>
      <c r="K221" s="1">
        <v>34099.196000000004</v>
      </c>
      <c r="L221" s="5">
        <v>2115.0340000000001</v>
      </c>
      <c r="M221" s="6">
        <v>36214.230000000003</v>
      </c>
    </row>
    <row r="222" spans="1:13" x14ac:dyDescent="0.25">
      <c r="A222" s="18">
        <v>2003</v>
      </c>
      <c r="B222" s="3" t="s">
        <v>12</v>
      </c>
      <c r="C222" s="18">
        <v>2303105</v>
      </c>
      <c r="D222" s="3" t="s">
        <v>60</v>
      </c>
      <c r="E222" s="3"/>
      <c r="F222" s="1">
        <v>14869.337</v>
      </c>
      <c r="G222" s="1">
        <v>1333.0920000000001</v>
      </c>
      <c r="H222" s="1">
        <f t="shared" si="3"/>
        <v>21759.893</v>
      </c>
      <c r="I222" s="1">
        <v>7231.2349999999997</v>
      </c>
      <c r="J222" s="1">
        <v>14528.657999999999</v>
      </c>
      <c r="K222" s="1">
        <v>37962.322</v>
      </c>
      <c r="L222" s="5">
        <v>844.59</v>
      </c>
      <c r="M222" s="6">
        <v>38806.911999999997</v>
      </c>
    </row>
    <row r="223" spans="1:13" x14ac:dyDescent="0.25">
      <c r="A223" s="18">
        <v>2003</v>
      </c>
      <c r="B223" s="3" t="s">
        <v>12</v>
      </c>
      <c r="C223" s="18">
        <v>2303204</v>
      </c>
      <c r="D223" s="3" t="s">
        <v>23</v>
      </c>
      <c r="E223" s="3" t="s">
        <v>47</v>
      </c>
      <c r="F223" s="1">
        <v>15119.65</v>
      </c>
      <c r="G223" s="1">
        <v>1588.0719999999999</v>
      </c>
      <c r="H223" s="1">
        <f t="shared" si="3"/>
        <v>33645.283000000003</v>
      </c>
      <c r="I223" s="1">
        <v>10427.423000000001</v>
      </c>
      <c r="J223" s="1">
        <v>23217.86</v>
      </c>
      <c r="K223" s="1">
        <v>50353.006000000001</v>
      </c>
      <c r="L223" s="5">
        <v>1287.527</v>
      </c>
      <c r="M223" s="6">
        <v>51640.533000000003</v>
      </c>
    </row>
    <row r="224" spans="1:13" x14ac:dyDescent="0.25">
      <c r="A224" s="18">
        <v>2003</v>
      </c>
      <c r="B224" s="3" t="s">
        <v>12</v>
      </c>
      <c r="C224" s="18">
        <v>2303303</v>
      </c>
      <c r="D224" s="3" t="s">
        <v>62</v>
      </c>
      <c r="E224" s="3"/>
      <c r="F224" s="1">
        <v>8997.9500000000007</v>
      </c>
      <c r="G224" s="1">
        <v>1044.6379999999999</v>
      </c>
      <c r="H224" s="1">
        <f t="shared" si="3"/>
        <v>21356.455999999998</v>
      </c>
      <c r="I224" s="1">
        <v>5885.2669999999998</v>
      </c>
      <c r="J224" s="1">
        <v>15471.189</v>
      </c>
      <c r="K224" s="1">
        <v>31399.044000000002</v>
      </c>
      <c r="L224" s="5">
        <v>853.88900000000001</v>
      </c>
      <c r="M224" s="6">
        <v>32252.932000000001</v>
      </c>
    </row>
    <row r="225" spans="1:13" x14ac:dyDescent="0.25">
      <c r="A225" s="18">
        <v>2003</v>
      </c>
      <c r="B225" s="3" t="s">
        <v>12</v>
      </c>
      <c r="C225" s="18">
        <v>2303402</v>
      </c>
      <c r="D225" s="3" t="s">
        <v>63</v>
      </c>
      <c r="E225" s="3"/>
      <c r="F225" s="1">
        <v>4387.8490000000002</v>
      </c>
      <c r="G225" s="1">
        <v>1113.9280000000001</v>
      </c>
      <c r="H225" s="1">
        <f t="shared" si="3"/>
        <v>19327.971000000001</v>
      </c>
      <c r="I225" s="1">
        <v>5527.6819999999998</v>
      </c>
      <c r="J225" s="1">
        <v>13800.289000000001</v>
      </c>
      <c r="K225" s="1">
        <v>24829.749</v>
      </c>
      <c r="L225" s="5">
        <v>932.67399999999998</v>
      </c>
      <c r="M225" s="6">
        <v>25762.422999999999</v>
      </c>
    </row>
    <row r="226" spans="1:13" x14ac:dyDescent="0.25">
      <c r="A226" s="18">
        <v>2003</v>
      </c>
      <c r="B226" s="3" t="s">
        <v>12</v>
      </c>
      <c r="C226" s="18">
        <v>2303501</v>
      </c>
      <c r="D226" s="3" t="s">
        <v>52</v>
      </c>
      <c r="E226" s="3" t="s">
        <v>32</v>
      </c>
      <c r="F226" s="1">
        <v>21925.767</v>
      </c>
      <c r="G226" s="1">
        <v>107757.8</v>
      </c>
      <c r="H226" s="1">
        <f t="shared" si="3"/>
        <v>109963.15700000001</v>
      </c>
      <c r="I226" s="1">
        <v>59226.216</v>
      </c>
      <c r="J226" s="1">
        <v>50736.940999999999</v>
      </c>
      <c r="K226" s="1">
        <v>239646.72500000001</v>
      </c>
      <c r="L226" s="5">
        <v>23224.51</v>
      </c>
      <c r="M226" s="6">
        <v>262871.234</v>
      </c>
    </row>
    <row r="227" spans="1:13" x14ac:dyDescent="0.25">
      <c r="A227" s="18">
        <v>2003</v>
      </c>
      <c r="B227" s="3" t="s">
        <v>12</v>
      </c>
      <c r="C227" s="18">
        <v>2303600</v>
      </c>
      <c r="D227" s="3" t="s">
        <v>64</v>
      </c>
      <c r="E227" s="3"/>
      <c r="F227" s="1">
        <v>5080.71</v>
      </c>
      <c r="G227" s="1">
        <v>632.43200000000002</v>
      </c>
      <c r="H227" s="1">
        <f t="shared" si="3"/>
        <v>16957.903000000002</v>
      </c>
      <c r="I227" s="1">
        <v>3889.8009999999999</v>
      </c>
      <c r="J227" s="1">
        <v>13068.102000000001</v>
      </c>
      <c r="K227" s="1">
        <v>22671.044999999998</v>
      </c>
      <c r="L227" s="5">
        <v>703.47199999999998</v>
      </c>
      <c r="M227" s="6">
        <v>23374.518</v>
      </c>
    </row>
    <row r="228" spans="1:13" x14ac:dyDescent="0.25">
      <c r="A228" s="18">
        <v>2003</v>
      </c>
      <c r="B228" s="3" t="s">
        <v>12</v>
      </c>
      <c r="C228" s="18">
        <v>2303659</v>
      </c>
      <c r="D228" s="3" t="s">
        <v>65</v>
      </c>
      <c r="E228" s="3"/>
      <c r="F228" s="1">
        <v>5518.6689999999999</v>
      </c>
      <c r="G228" s="1">
        <v>662.99099999999999</v>
      </c>
      <c r="H228" s="1">
        <f t="shared" si="3"/>
        <v>11802.451000000001</v>
      </c>
      <c r="I228" s="1">
        <v>3629.9189999999999</v>
      </c>
      <c r="J228" s="1">
        <v>8172.5320000000002</v>
      </c>
      <c r="K228" s="1">
        <v>17984.111000000001</v>
      </c>
      <c r="L228" s="5">
        <v>556.91999999999996</v>
      </c>
      <c r="M228" s="6">
        <v>18541.030999999999</v>
      </c>
    </row>
    <row r="229" spans="1:13" x14ac:dyDescent="0.25">
      <c r="A229" s="18">
        <v>2003</v>
      </c>
      <c r="B229" s="3" t="s">
        <v>12</v>
      </c>
      <c r="C229" s="18">
        <v>2303709</v>
      </c>
      <c r="D229" s="3" t="s">
        <v>67</v>
      </c>
      <c r="E229" s="3" t="s">
        <v>32</v>
      </c>
      <c r="F229" s="1">
        <v>24918.503000000001</v>
      </c>
      <c r="G229" s="1">
        <v>265837.397</v>
      </c>
      <c r="H229" s="1">
        <f t="shared" si="3"/>
        <v>537046.28</v>
      </c>
      <c r="I229" s="1">
        <v>314908.27299999999</v>
      </c>
      <c r="J229" s="1">
        <v>222138.00700000001</v>
      </c>
      <c r="K229" s="1">
        <v>827802.18</v>
      </c>
      <c r="L229" s="5">
        <v>145367.70600000001</v>
      </c>
      <c r="M229" s="6">
        <v>973169.88600000006</v>
      </c>
    </row>
    <row r="230" spans="1:13" x14ac:dyDescent="0.25">
      <c r="A230" s="18">
        <v>2003</v>
      </c>
      <c r="B230" s="3" t="s">
        <v>12</v>
      </c>
      <c r="C230" s="18">
        <v>2303808</v>
      </c>
      <c r="D230" s="3" t="s">
        <v>68</v>
      </c>
      <c r="E230" s="3"/>
      <c r="F230" s="1">
        <v>10039.07</v>
      </c>
      <c r="G230" s="1">
        <v>2157.7779999999998</v>
      </c>
      <c r="H230" s="1">
        <f t="shared" si="3"/>
        <v>32977.457000000002</v>
      </c>
      <c r="I230" s="1">
        <v>13127.683999999999</v>
      </c>
      <c r="J230" s="1">
        <v>19849.773000000001</v>
      </c>
      <c r="K230" s="1">
        <v>45174.305</v>
      </c>
      <c r="L230" s="5">
        <v>2517.6880000000001</v>
      </c>
      <c r="M230" s="6">
        <v>47691.993000000002</v>
      </c>
    </row>
    <row r="231" spans="1:13" x14ac:dyDescent="0.25">
      <c r="A231" s="18">
        <v>2003</v>
      </c>
      <c r="B231" s="3" t="s">
        <v>12</v>
      </c>
      <c r="C231" s="18">
        <v>2303907</v>
      </c>
      <c r="D231" s="3" t="s">
        <v>70</v>
      </c>
      <c r="E231" s="3"/>
      <c r="F231" s="1">
        <v>2397.1239999999998</v>
      </c>
      <c r="G231" s="1">
        <v>701.18899999999996</v>
      </c>
      <c r="H231" s="1">
        <f t="shared" si="3"/>
        <v>16014.032999999999</v>
      </c>
      <c r="I231" s="1">
        <v>4593.68</v>
      </c>
      <c r="J231" s="1">
        <v>11420.352999999999</v>
      </c>
      <c r="K231" s="1">
        <v>19112.347000000002</v>
      </c>
      <c r="L231" s="5">
        <v>763.62900000000002</v>
      </c>
      <c r="M231" s="6">
        <v>19875.975999999999</v>
      </c>
    </row>
    <row r="232" spans="1:13" x14ac:dyDescent="0.25">
      <c r="A232" s="18">
        <v>2003</v>
      </c>
      <c r="B232" s="3" t="s">
        <v>12</v>
      </c>
      <c r="C232" s="18">
        <v>2303931</v>
      </c>
      <c r="D232" s="3" t="s">
        <v>71</v>
      </c>
      <c r="E232" s="3"/>
      <c r="F232" s="1">
        <v>7453.7790000000005</v>
      </c>
      <c r="G232" s="1">
        <v>696.971</v>
      </c>
      <c r="H232" s="1">
        <f t="shared" si="3"/>
        <v>14782.066999999999</v>
      </c>
      <c r="I232" s="1">
        <v>3287.335</v>
      </c>
      <c r="J232" s="1">
        <v>11494.732</v>
      </c>
      <c r="K232" s="1">
        <v>22932.816999999999</v>
      </c>
      <c r="L232" s="5">
        <v>420.36</v>
      </c>
      <c r="M232" s="6">
        <v>23353.177</v>
      </c>
    </row>
    <row r="233" spans="1:13" x14ac:dyDescent="0.25">
      <c r="A233" s="18">
        <v>2003</v>
      </c>
      <c r="B233" s="3" t="s">
        <v>12</v>
      </c>
      <c r="C233" s="18">
        <v>2303956</v>
      </c>
      <c r="D233" s="3" t="s">
        <v>49</v>
      </c>
      <c r="E233" s="3" t="s">
        <v>32</v>
      </c>
      <c r="F233" s="1">
        <v>5393.6819999999998</v>
      </c>
      <c r="G233" s="1">
        <v>3492.9960000000001</v>
      </c>
      <c r="H233" s="1">
        <f t="shared" si="3"/>
        <v>28424.252</v>
      </c>
      <c r="I233" s="1">
        <v>10342.967000000001</v>
      </c>
      <c r="J233" s="1">
        <v>18081.285</v>
      </c>
      <c r="K233" s="1">
        <v>37310.928999999996</v>
      </c>
      <c r="L233" s="5">
        <v>1914.3520000000001</v>
      </c>
      <c r="M233" s="6">
        <v>39225.281000000003</v>
      </c>
    </row>
    <row r="234" spans="1:13" x14ac:dyDescent="0.25">
      <c r="A234" s="18">
        <v>2003</v>
      </c>
      <c r="B234" s="3" t="s">
        <v>12</v>
      </c>
      <c r="C234" s="18">
        <v>2304004</v>
      </c>
      <c r="D234" s="3" t="s">
        <v>72</v>
      </c>
      <c r="E234" s="3"/>
      <c r="F234" s="1">
        <v>5692.2790000000005</v>
      </c>
      <c r="G234" s="1">
        <v>1149.46</v>
      </c>
      <c r="H234" s="1">
        <f t="shared" si="3"/>
        <v>26012.409999999996</v>
      </c>
      <c r="I234" s="1">
        <v>8531.6299999999992</v>
      </c>
      <c r="J234" s="1">
        <v>17480.78</v>
      </c>
      <c r="K234" s="1">
        <v>32854.148999999998</v>
      </c>
      <c r="L234" s="5">
        <v>1415.2280000000001</v>
      </c>
      <c r="M234" s="6">
        <v>34269.377</v>
      </c>
    </row>
    <row r="235" spans="1:13" x14ac:dyDescent="0.25">
      <c r="A235" s="18">
        <v>2003</v>
      </c>
      <c r="B235" s="3" t="s">
        <v>12</v>
      </c>
      <c r="C235" s="18">
        <v>2304103</v>
      </c>
      <c r="D235" s="3" t="s">
        <v>73</v>
      </c>
      <c r="E235" s="3"/>
      <c r="F235" s="1">
        <v>36009.313000000002</v>
      </c>
      <c r="G235" s="1">
        <v>15851.816999999999</v>
      </c>
      <c r="H235" s="1">
        <f t="shared" si="3"/>
        <v>127858.91099999999</v>
      </c>
      <c r="I235" s="1">
        <v>68688.141000000003</v>
      </c>
      <c r="J235" s="1">
        <v>59170.77</v>
      </c>
      <c r="K235" s="1">
        <v>179720.041</v>
      </c>
      <c r="L235" s="5">
        <v>13508.209000000001</v>
      </c>
      <c r="M235" s="6">
        <v>193228.25</v>
      </c>
    </row>
    <row r="236" spans="1:13" x14ac:dyDescent="0.25">
      <c r="A236" s="18">
        <v>2003</v>
      </c>
      <c r="B236" s="3" t="s">
        <v>12</v>
      </c>
      <c r="C236" s="18">
        <v>2304202</v>
      </c>
      <c r="D236" s="3" t="s">
        <v>74</v>
      </c>
      <c r="E236" s="3" t="s">
        <v>47</v>
      </c>
      <c r="F236" s="1">
        <v>21548.705999999998</v>
      </c>
      <c r="G236" s="1">
        <v>90419.521999999997</v>
      </c>
      <c r="H236" s="1">
        <f t="shared" si="3"/>
        <v>264649.70799999998</v>
      </c>
      <c r="I236" s="1">
        <v>176992.541</v>
      </c>
      <c r="J236" s="1">
        <v>87657.167000000001</v>
      </c>
      <c r="K236" s="1">
        <v>376617.93599999999</v>
      </c>
      <c r="L236" s="5">
        <v>51635.099000000002</v>
      </c>
      <c r="M236" s="6">
        <v>428253.03499999997</v>
      </c>
    </row>
    <row r="237" spans="1:13" x14ac:dyDescent="0.25">
      <c r="A237" s="18">
        <v>2003</v>
      </c>
      <c r="B237" s="3" t="s">
        <v>12</v>
      </c>
      <c r="C237" s="18">
        <v>2304236</v>
      </c>
      <c r="D237" s="3" t="s">
        <v>75</v>
      </c>
      <c r="E237" s="3"/>
      <c r="F237" s="1">
        <v>9282.3850000000002</v>
      </c>
      <c r="G237" s="1">
        <v>1095.999</v>
      </c>
      <c r="H237" s="1">
        <f t="shared" si="3"/>
        <v>19889.988000000001</v>
      </c>
      <c r="I237" s="1">
        <v>5716.1670000000004</v>
      </c>
      <c r="J237" s="1">
        <v>14173.821</v>
      </c>
      <c r="K237" s="1">
        <v>30268.371999999999</v>
      </c>
      <c r="L237" s="5">
        <v>899.85400000000004</v>
      </c>
      <c r="M237" s="6">
        <v>31168.226999999999</v>
      </c>
    </row>
    <row r="238" spans="1:13" x14ac:dyDescent="0.25">
      <c r="A238" s="18">
        <v>2003</v>
      </c>
      <c r="B238" s="3" t="s">
        <v>12</v>
      </c>
      <c r="C238" s="18">
        <v>2304251</v>
      </c>
      <c r="D238" s="3" t="s">
        <v>76</v>
      </c>
      <c r="E238" s="3"/>
      <c r="F238" s="1">
        <v>5674.0990000000002</v>
      </c>
      <c r="G238" s="1">
        <v>1789.8510000000001</v>
      </c>
      <c r="H238" s="1">
        <f t="shared" si="3"/>
        <v>30676.690999999999</v>
      </c>
      <c r="I238" s="1">
        <v>11536.776</v>
      </c>
      <c r="J238" s="1">
        <v>19139.915000000001</v>
      </c>
      <c r="K238" s="1">
        <v>38140.641000000003</v>
      </c>
      <c r="L238" s="5">
        <v>2493.4960000000001</v>
      </c>
      <c r="M238" s="6">
        <v>40634.135999999999</v>
      </c>
    </row>
    <row r="239" spans="1:13" x14ac:dyDescent="0.25">
      <c r="A239" s="18">
        <v>2003</v>
      </c>
      <c r="B239" s="3" t="s">
        <v>12</v>
      </c>
      <c r="C239" s="18">
        <v>2304269</v>
      </c>
      <c r="D239" s="3" t="s">
        <v>77</v>
      </c>
      <c r="E239" s="3"/>
      <c r="F239" s="1">
        <v>6700.3059999999996</v>
      </c>
      <c r="G239" s="1">
        <v>628.62199999999996</v>
      </c>
      <c r="H239" s="1">
        <f t="shared" si="3"/>
        <v>10102.663</v>
      </c>
      <c r="I239" s="1">
        <v>3096.194</v>
      </c>
      <c r="J239" s="1">
        <v>7006.4690000000001</v>
      </c>
      <c r="K239" s="1">
        <v>17431.59</v>
      </c>
      <c r="L239" s="5">
        <v>429.45400000000001</v>
      </c>
      <c r="M239" s="6">
        <v>17861.044999999998</v>
      </c>
    </row>
    <row r="240" spans="1:13" x14ac:dyDescent="0.25">
      <c r="A240" s="18">
        <v>2003</v>
      </c>
      <c r="B240" s="3" t="s">
        <v>12</v>
      </c>
      <c r="C240" s="18">
        <v>2304277</v>
      </c>
      <c r="D240" s="3" t="s">
        <v>78</v>
      </c>
      <c r="E240" s="3"/>
      <c r="F240" s="1">
        <v>3405.8290000000002</v>
      </c>
      <c r="G240" s="1">
        <v>393.91899999999998</v>
      </c>
      <c r="H240" s="1">
        <f t="shared" si="3"/>
        <v>8314.0950000000012</v>
      </c>
      <c r="I240" s="1">
        <v>2157.4960000000001</v>
      </c>
      <c r="J240" s="1">
        <v>6156.5990000000002</v>
      </c>
      <c r="K240" s="1">
        <v>12113.842000000001</v>
      </c>
      <c r="L240" s="5">
        <v>337.08</v>
      </c>
      <c r="M240" s="6">
        <v>12450.923000000001</v>
      </c>
    </row>
    <row r="241" spans="1:13" x14ac:dyDescent="0.25">
      <c r="A241" s="18">
        <v>2003</v>
      </c>
      <c r="B241" s="3" t="s">
        <v>12</v>
      </c>
      <c r="C241" s="18">
        <v>2304285</v>
      </c>
      <c r="D241" s="3" t="s">
        <v>79</v>
      </c>
      <c r="E241" s="3" t="s">
        <v>32</v>
      </c>
      <c r="F241" s="1">
        <v>4363.4939999999997</v>
      </c>
      <c r="G241" s="1">
        <v>205084.00599999999</v>
      </c>
      <c r="H241" s="1">
        <f t="shared" si="3"/>
        <v>150554.95499999999</v>
      </c>
      <c r="I241" s="1">
        <v>112304.969</v>
      </c>
      <c r="J241" s="1">
        <v>38249.985999999997</v>
      </c>
      <c r="K241" s="1">
        <v>360002.45500000002</v>
      </c>
      <c r="L241" s="5">
        <v>96733.069000000003</v>
      </c>
      <c r="M241" s="6">
        <v>456735.52399999998</v>
      </c>
    </row>
    <row r="242" spans="1:13" x14ac:dyDescent="0.25">
      <c r="A242" s="18">
        <v>2003</v>
      </c>
      <c r="B242" s="3" t="s">
        <v>12</v>
      </c>
      <c r="C242" s="18">
        <v>2304301</v>
      </c>
      <c r="D242" s="3" t="s">
        <v>80</v>
      </c>
      <c r="E242" s="3" t="s">
        <v>47</v>
      </c>
      <c r="F242" s="1">
        <v>9104.2209999999995</v>
      </c>
      <c r="G242" s="1">
        <v>2642.6239999999998</v>
      </c>
      <c r="H242" s="1">
        <f t="shared" si="3"/>
        <v>27665.746999999999</v>
      </c>
      <c r="I242" s="1">
        <v>8190.893</v>
      </c>
      <c r="J242" s="1">
        <v>19474.853999999999</v>
      </c>
      <c r="K242" s="1">
        <v>39412.591999999997</v>
      </c>
      <c r="L242" s="5">
        <v>1112.9580000000001</v>
      </c>
      <c r="M242" s="6">
        <v>40525.550000000003</v>
      </c>
    </row>
    <row r="243" spans="1:13" x14ac:dyDescent="0.25">
      <c r="A243" s="18">
        <v>2003</v>
      </c>
      <c r="B243" s="3" t="s">
        <v>12</v>
      </c>
      <c r="C243" s="18">
        <v>2304350</v>
      </c>
      <c r="D243" s="3" t="s">
        <v>81</v>
      </c>
      <c r="E243" s="3"/>
      <c r="F243" s="1">
        <v>7251.3389999999999</v>
      </c>
      <c r="G243" s="1">
        <v>3703.069</v>
      </c>
      <c r="H243" s="1">
        <f t="shared" si="3"/>
        <v>24429.576999999997</v>
      </c>
      <c r="I243" s="1">
        <v>8765.018</v>
      </c>
      <c r="J243" s="1">
        <v>15664.558999999999</v>
      </c>
      <c r="K243" s="1">
        <v>35383.985000000001</v>
      </c>
      <c r="L243" s="5">
        <v>1562.152</v>
      </c>
      <c r="M243" s="6">
        <v>36946.137000000002</v>
      </c>
    </row>
    <row r="244" spans="1:13" x14ac:dyDescent="0.25">
      <c r="A244" s="18">
        <v>2003</v>
      </c>
      <c r="B244" s="3" t="s">
        <v>12</v>
      </c>
      <c r="C244" s="18">
        <v>2304400</v>
      </c>
      <c r="D244" s="3" t="s">
        <v>33</v>
      </c>
      <c r="E244" s="3" t="s">
        <v>32</v>
      </c>
      <c r="F244" s="1">
        <v>21518.092000000001</v>
      </c>
      <c r="G244" s="1">
        <v>2360572.1209999998</v>
      </c>
      <c r="H244" s="1">
        <f t="shared" si="3"/>
        <v>10494877.23</v>
      </c>
      <c r="I244" s="1">
        <v>8553843.3629999999</v>
      </c>
      <c r="J244" s="1">
        <v>1941033.8670000001</v>
      </c>
      <c r="K244" s="1">
        <v>12876967.443</v>
      </c>
      <c r="L244" s="5">
        <v>2347928.4819999998</v>
      </c>
      <c r="M244" s="6">
        <v>15224895.925000001</v>
      </c>
    </row>
    <row r="245" spans="1:13" x14ac:dyDescent="0.25">
      <c r="A245" s="18">
        <v>2003</v>
      </c>
      <c r="B245" s="3" t="s">
        <v>12</v>
      </c>
      <c r="C245" s="18">
        <v>2304459</v>
      </c>
      <c r="D245" s="3" t="s">
        <v>82</v>
      </c>
      <c r="E245" s="3"/>
      <c r="F245" s="1">
        <v>10395.502</v>
      </c>
      <c r="G245" s="1">
        <v>19694.052</v>
      </c>
      <c r="H245" s="1">
        <f t="shared" si="3"/>
        <v>25562.989000000001</v>
      </c>
      <c r="I245" s="1">
        <v>13220.289000000001</v>
      </c>
      <c r="J245" s="1">
        <v>12342.7</v>
      </c>
      <c r="K245" s="1">
        <v>55652.542999999998</v>
      </c>
      <c r="L245" s="5">
        <v>5948.1419999999998</v>
      </c>
      <c r="M245" s="6">
        <v>61600.684999999998</v>
      </c>
    </row>
    <row r="246" spans="1:13" x14ac:dyDescent="0.25">
      <c r="A246" s="18">
        <v>2003</v>
      </c>
      <c r="B246" s="3" t="s">
        <v>12</v>
      </c>
      <c r="C246" s="18">
        <v>2304509</v>
      </c>
      <c r="D246" s="3" t="s">
        <v>83</v>
      </c>
      <c r="E246" s="3"/>
      <c r="F246" s="1">
        <v>6510.3879999999999</v>
      </c>
      <c r="G246" s="1">
        <v>1493.136</v>
      </c>
      <c r="H246" s="1">
        <f t="shared" si="3"/>
        <v>17040.097000000002</v>
      </c>
      <c r="I246" s="1">
        <v>6596.268</v>
      </c>
      <c r="J246" s="1">
        <v>10443.829</v>
      </c>
      <c r="K246" s="1">
        <v>25043.620999999999</v>
      </c>
      <c r="L246" s="5">
        <v>1078.3889999999999</v>
      </c>
      <c r="M246" s="6">
        <v>26122.01</v>
      </c>
    </row>
    <row r="247" spans="1:13" x14ac:dyDescent="0.25">
      <c r="A247" s="18">
        <v>2003</v>
      </c>
      <c r="B247" s="3" t="s">
        <v>12</v>
      </c>
      <c r="C247" s="18">
        <v>2304608</v>
      </c>
      <c r="D247" s="3" t="s">
        <v>84</v>
      </c>
      <c r="E247" s="3"/>
      <c r="F247" s="1">
        <v>2861.8389999999999</v>
      </c>
      <c r="G247" s="1">
        <v>326.22699999999998</v>
      </c>
      <c r="H247" s="1">
        <f t="shared" si="3"/>
        <v>8097.2430000000004</v>
      </c>
      <c r="I247" s="1">
        <v>2087.799</v>
      </c>
      <c r="J247" s="1">
        <v>6009.4440000000004</v>
      </c>
      <c r="K247" s="1">
        <v>11285.31</v>
      </c>
      <c r="L247" s="5">
        <v>271.36099999999999</v>
      </c>
      <c r="M247" s="6">
        <v>11556.671</v>
      </c>
    </row>
    <row r="248" spans="1:13" x14ac:dyDescent="0.25">
      <c r="A248" s="18">
        <v>2003</v>
      </c>
      <c r="B248" s="3" t="s">
        <v>12</v>
      </c>
      <c r="C248" s="18">
        <v>2304657</v>
      </c>
      <c r="D248" s="3" t="s">
        <v>85</v>
      </c>
      <c r="E248" s="3"/>
      <c r="F248" s="1">
        <v>4350.1499999999996</v>
      </c>
      <c r="G248" s="1">
        <v>854.2</v>
      </c>
      <c r="H248" s="1">
        <f t="shared" si="3"/>
        <v>18977.534</v>
      </c>
      <c r="I248" s="1">
        <v>4554.8469999999998</v>
      </c>
      <c r="J248" s="1">
        <v>14422.687</v>
      </c>
      <c r="K248" s="1">
        <v>24181.883000000002</v>
      </c>
      <c r="L248" s="5">
        <v>588.41800000000001</v>
      </c>
      <c r="M248" s="6">
        <v>24770.300999999999</v>
      </c>
    </row>
    <row r="249" spans="1:13" x14ac:dyDescent="0.25">
      <c r="A249" s="18">
        <v>2003</v>
      </c>
      <c r="B249" s="3" t="s">
        <v>12</v>
      </c>
      <c r="C249" s="18">
        <v>2304707</v>
      </c>
      <c r="D249" s="3" t="s">
        <v>86</v>
      </c>
      <c r="E249" s="3"/>
      <c r="F249" s="1">
        <v>11508.295</v>
      </c>
      <c r="G249" s="1">
        <v>2657.395</v>
      </c>
      <c r="H249" s="1">
        <f t="shared" si="3"/>
        <v>54760.282999999996</v>
      </c>
      <c r="I249" s="1">
        <v>16648.388999999999</v>
      </c>
      <c r="J249" s="1">
        <v>38111.894</v>
      </c>
      <c r="K249" s="1">
        <v>68925.971999999994</v>
      </c>
      <c r="L249" s="5">
        <v>2886.8220000000001</v>
      </c>
      <c r="M249" s="6">
        <v>71812.794999999998</v>
      </c>
    </row>
    <row r="250" spans="1:13" x14ac:dyDescent="0.25">
      <c r="A250" s="18">
        <v>2003</v>
      </c>
      <c r="B250" s="3" t="s">
        <v>12</v>
      </c>
      <c r="C250" s="18">
        <v>2304806</v>
      </c>
      <c r="D250" s="3" t="s">
        <v>87</v>
      </c>
      <c r="E250" s="3"/>
      <c r="F250" s="1">
        <v>2267.8910000000001</v>
      </c>
      <c r="G250" s="1">
        <v>347.01799999999997</v>
      </c>
      <c r="H250" s="1">
        <f t="shared" si="3"/>
        <v>6775.558</v>
      </c>
      <c r="I250" s="1">
        <v>1783.415</v>
      </c>
      <c r="J250" s="1">
        <v>4992.143</v>
      </c>
      <c r="K250" s="1">
        <v>9390.4660000000003</v>
      </c>
      <c r="L250" s="5">
        <v>218.12299999999999</v>
      </c>
      <c r="M250" s="6">
        <v>9608.5889999999999</v>
      </c>
    </row>
    <row r="251" spans="1:13" x14ac:dyDescent="0.25">
      <c r="A251" s="18">
        <v>2003</v>
      </c>
      <c r="B251" s="3" t="s">
        <v>12</v>
      </c>
      <c r="C251" s="18">
        <v>2304905</v>
      </c>
      <c r="D251" s="3" t="s">
        <v>88</v>
      </c>
      <c r="E251" s="3"/>
      <c r="F251" s="1">
        <v>3509.9369999999999</v>
      </c>
      <c r="G251" s="1">
        <v>607.65700000000004</v>
      </c>
      <c r="H251" s="1">
        <f t="shared" si="3"/>
        <v>12401.634</v>
      </c>
      <c r="I251" s="1">
        <v>3927.3049999999998</v>
      </c>
      <c r="J251" s="1">
        <v>8474.3289999999997</v>
      </c>
      <c r="K251" s="1">
        <v>16519.226999999999</v>
      </c>
      <c r="L251" s="5">
        <v>479.95100000000002</v>
      </c>
      <c r="M251" s="6">
        <v>16999.179</v>
      </c>
    </row>
    <row r="252" spans="1:13" x14ac:dyDescent="0.25">
      <c r="A252" s="18">
        <v>2003</v>
      </c>
      <c r="B252" s="3" t="s">
        <v>12</v>
      </c>
      <c r="C252" s="18">
        <v>2304954</v>
      </c>
      <c r="D252" s="3" t="s">
        <v>89</v>
      </c>
      <c r="E252" s="3" t="s">
        <v>32</v>
      </c>
      <c r="F252" s="1">
        <v>8583.6489999999994</v>
      </c>
      <c r="G252" s="1">
        <v>1665.711</v>
      </c>
      <c r="H252" s="1">
        <f t="shared" si="3"/>
        <v>25023.095000000001</v>
      </c>
      <c r="I252" s="1">
        <v>7335.3220000000001</v>
      </c>
      <c r="J252" s="1">
        <v>17687.773000000001</v>
      </c>
      <c r="K252" s="1">
        <v>35272.453999999998</v>
      </c>
      <c r="L252" s="5">
        <v>1298.5350000000001</v>
      </c>
      <c r="M252" s="6">
        <v>36570.989000000001</v>
      </c>
    </row>
    <row r="253" spans="1:13" x14ac:dyDescent="0.25">
      <c r="A253" s="18">
        <v>2003</v>
      </c>
      <c r="B253" s="3" t="s">
        <v>12</v>
      </c>
      <c r="C253" s="18">
        <v>2305001</v>
      </c>
      <c r="D253" s="3" t="s">
        <v>90</v>
      </c>
      <c r="E253" s="3"/>
      <c r="F253" s="1">
        <v>29412.483</v>
      </c>
      <c r="G253" s="1">
        <v>3153.8719999999998</v>
      </c>
      <c r="H253" s="1">
        <f t="shared" si="3"/>
        <v>52242.520999999993</v>
      </c>
      <c r="I253" s="1">
        <v>21172.008999999998</v>
      </c>
      <c r="J253" s="1">
        <v>31070.511999999999</v>
      </c>
      <c r="K253" s="1">
        <v>84808.876999999993</v>
      </c>
      <c r="L253" s="5">
        <v>3332.1590000000001</v>
      </c>
      <c r="M253" s="6">
        <v>88141.035999999993</v>
      </c>
    </row>
    <row r="254" spans="1:13" x14ac:dyDescent="0.25">
      <c r="A254" s="18">
        <v>2003</v>
      </c>
      <c r="B254" s="3" t="s">
        <v>12</v>
      </c>
      <c r="C254" s="18">
        <v>2305100</v>
      </c>
      <c r="D254" s="3" t="s">
        <v>91</v>
      </c>
      <c r="E254" s="3"/>
      <c r="F254" s="1">
        <v>5506.2340000000004</v>
      </c>
      <c r="G254" s="1">
        <v>2195.7860000000001</v>
      </c>
      <c r="H254" s="1">
        <f t="shared" si="3"/>
        <v>11199.867999999999</v>
      </c>
      <c r="I254" s="1">
        <v>5048.9719999999998</v>
      </c>
      <c r="J254" s="1">
        <v>6150.8959999999997</v>
      </c>
      <c r="K254" s="1">
        <v>18901.888999999999</v>
      </c>
      <c r="L254" s="5">
        <v>787.125</v>
      </c>
      <c r="M254" s="6">
        <v>19689.013999999999</v>
      </c>
    </row>
    <row r="255" spans="1:13" x14ac:dyDescent="0.25">
      <c r="A255" s="18">
        <v>2003</v>
      </c>
      <c r="B255" s="3" t="s">
        <v>12</v>
      </c>
      <c r="C255" s="18">
        <v>2305209</v>
      </c>
      <c r="D255" s="3" t="s">
        <v>92</v>
      </c>
      <c r="E255" s="3"/>
      <c r="F255" s="1">
        <v>9978.982</v>
      </c>
      <c r="G255" s="1">
        <v>1276.923</v>
      </c>
      <c r="H255" s="1">
        <f t="shared" si="3"/>
        <v>25296.019</v>
      </c>
      <c r="I255" s="1">
        <v>8719.2150000000001</v>
      </c>
      <c r="J255" s="1">
        <v>16576.804</v>
      </c>
      <c r="K255" s="1">
        <v>36551.923999999999</v>
      </c>
      <c r="L255" s="5">
        <v>1522.183</v>
      </c>
      <c r="M255" s="6">
        <v>38074.107000000004</v>
      </c>
    </row>
    <row r="256" spans="1:13" x14ac:dyDescent="0.25">
      <c r="A256" s="18">
        <v>2003</v>
      </c>
      <c r="B256" s="3" t="s">
        <v>12</v>
      </c>
      <c r="C256" s="18">
        <v>2305233</v>
      </c>
      <c r="D256" s="3" t="s">
        <v>93</v>
      </c>
      <c r="E256" s="3" t="s">
        <v>32</v>
      </c>
      <c r="F256" s="1">
        <v>23113.792000000001</v>
      </c>
      <c r="G256" s="1">
        <v>191730.45600000001</v>
      </c>
      <c r="H256" s="1">
        <f t="shared" si="3"/>
        <v>113244.323</v>
      </c>
      <c r="I256" s="1">
        <v>74164.929000000004</v>
      </c>
      <c r="J256" s="1">
        <v>39079.394</v>
      </c>
      <c r="K256" s="1">
        <v>328088.571</v>
      </c>
      <c r="L256" s="5">
        <v>67991.349000000002</v>
      </c>
      <c r="M256" s="6">
        <v>396079.92</v>
      </c>
    </row>
    <row r="257" spans="1:13" x14ac:dyDescent="0.25">
      <c r="A257" s="18">
        <v>2003</v>
      </c>
      <c r="B257" s="3" t="s">
        <v>12</v>
      </c>
      <c r="C257" s="18">
        <v>2305266</v>
      </c>
      <c r="D257" s="3" t="s">
        <v>95</v>
      </c>
      <c r="E257" s="3"/>
      <c r="F257" s="1">
        <v>10158.4</v>
      </c>
      <c r="G257" s="1">
        <v>830.95</v>
      </c>
      <c r="H257" s="1">
        <f t="shared" si="3"/>
        <v>15086.502</v>
      </c>
      <c r="I257" s="1">
        <v>3932.4940000000001</v>
      </c>
      <c r="J257" s="1">
        <v>11154.008</v>
      </c>
      <c r="K257" s="1">
        <v>26075.851999999999</v>
      </c>
      <c r="L257" s="5">
        <v>446.767</v>
      </c>
      <c r="M257" s="6">
        <v>26522.618999999999</v>
      </c>
    </row>
    <row r="258" spans="1:13" x14ac:dyDescent="0.25">
      <c r="A258" s="18">
        <v>2003</v>
      </c>
      <c r="B258" s="3" t="s">
        <v>12</v>
      </c>
      <c r="C258" s="18">
        <v>2305308</v>
      </c>
      <c r="D258" s="3" t="s">
        <v>96</v>
      </c>
      <c r="E258" s="3"/>
      <c r="F258" s="1">
        <v>24387.516</v>
      </c>
      <c r="G258" s="1">
        <v>2530.3560000000002</v>
      </c>
      <c r="H258" s="1">
        <f t="shared" si="3"/>
        <v>31925.69</v>
      </c>
      <c r="I258" s="1">
        <v>11984.535</v>
      </c>
      <c r="J258" s="1">
        <v>19941.154999999999</v>
      </c>
      <c r="K258" s="1">
        <v>58843.563000000002</v>
      </c>
      <c r="L258" s="5">
        <v>2017.769</v>
      </c>
      <c r="M258" s="6">
        <v>60861.332000000002</v>
      </c>
    </row>
    <row r="259" spans="1:13" x14ac:dyDescent="0.25">
      <c r="A259" s="18">
        <v>2003</v>
      </c>
      <c r="B259" s="3" t="s">
        <v>12</v>
      </c>
      <c r="C259" s="18">
        <v>2305332</v>
      </c>
      <c r="D259" s="3" t="s">
        <v>97</v>
      </c>
      <c r="E259" s="3"/>
      <c r="F259" s="1">
        <v>6832.4930000000004</v>
      </c>
      <c r="G259" s="1">
        <v>614.14</v>
      </c>
      <c r="H259" s="1">
        <f t="shared" ref="H259:H322" si="4">I259+J259</f>
        <v>11722.886999999999</v>
      </c>
      <c r="I259" s="1">
        <v>3451.192</v>
      </c>
      <c r="J259" s="1">
        <v>8271.6949999999997</v>
      </c>
      <c r="K259" s="1">
        <v>19169.521000000001</v>
      </c>
      <c r="L259" s="5">
        <v>462.17599999999999</v>
      </c>
      <c r="M259" s="6">
        <v>19631.696</v>
      </c>
    </row>
    <row r="260" spans="1:13" x14ac:dyDescent="0.25">
      <c r="A260" s="18">
        <v>2003</v>
      </c>
      <c r="B260" s="3" t="s">
        <v>12</v>
      </c>
      <c r="C260" s="18">
        <v>2305357</v>
      </c>
      <c r="D260" s="3" t="s">
        <v>98</v>
      </c>
      <c r="E260" s="3"/>
      <c r="F260" s="1">
        <v>11325.248</v>
      </c>
      <c r="G260" s="1">
        <v>24802.611000000001</v>
      </c>
      <c r="H260" s="1">
        <f t="shared" si="4"/>
        <v>31101.654000000002</v>
      </c>
      <c r="I260" s="1">
        <v>13898.04</v>
      </c>
      <c r="J260" s="1">
        <v>17203.614000000001</v>
      </c>
      <c r="K260" s="1">
        <v>67229.512000000002</v>
      </c>
      <c r="L260" s="5">
        <v>4462.085</v>
      </c>
      <c r="M260" s="6">
        <v>71691.596999999994</v>
      </c>
    </row>
    <row r="261" spans="1:13" x14ac:dyDescent="0.25">
      <c r="A261" s="18">
        <v>2003</v>
      </c>
      <c r="B261" s="3" t="s">
        <v>12</v>
      </c>
      <c r="C261" s="18">
        <v>2305407</v>
      </c>
      <c r="D261" s="3" t="s">
        <v>99</v>
      </c>
      <c r="E261" s="3"/>
      <c r="F261" s="1">
        <v>26321.098000000002</v>
      </c>
      <c r="G261" s="1">
        <v>4901.38</v>
      </c>
      <c r="H261" s="1">
        <f t="shared" si="4"/>
        <v>89834.34</v>
      </c>
      <c r="I261" s="1">
        <v>42181.148000000001</v>
      </c>
      <c r="J261" s="1">
        <v>47653.192000000003</v>
      </c>
      <c r="K261" s="1">
        <v>121056.818</v>
      </c>
      <c r="L261" s="5">
        <v>7060.77</v>
      </c>
      <c r="M261" s="6">
        <v>128117.588</v>
      </c>
    </row>
    <row r="262" spans="1:13" x14ac:dyDescent="0.25">
      <c r="A262" s="18">
        <v>2003</v>
      </c>
      <c r="B262" s="3" t="s">
        <v>12</v>
      </c>
      <c r="C262" s="18">
        <v>2305506</v>
      </c>
      <c r="D262" s="3" t="s">
        <v>69</v>
      </c>
      <c r="E262" s="3"/>
      <c r="F262" s="1">
        <v>50390.209000000003</v>
      </c>
      <c r="G262" s="1">
        <v>45400.940999999999</v>
      </c>
      <c r="H262" s="1">
        <f t="shared" si="4"/>
        <v>227645.24300000002</v>
      </c>
      <c r="I262" s="1">
        <v>149281.33600000001</v>
      </c>
      <c r="J262" s="1">
        <v>78363.907000000007</v>
      </c>
      <c r="K262" s="1">
        <v>323436.39299999998</v>
      </c>
      <c r="L262" s="5">
        <v>34345.521000000001</v>
      </c>
      <c r="M262" s="6">
        <v>357781.91399999999</v>
      </c>
    </row>
    <row r="263" spans="1:13" x14ac:dyDescent="0.25">
      <c r="A263" s="18">
        <v>2003</v>
      </c>
      <c r="B263" s="3" t="s">
        <v>12</v>
      </c>
      <c r="C263" s="18">
        <v>2305605</v>
      </c>
      <c r="D263" s="3" t="s">
        <v>100</v>
      </c>
      <c r="E263" s="3"/>
      <c r="F263" s="1">
        <v>20439.754000000001</v>
      </c>
      <c r="G263" s="1">
        <v>4017.3710000000001</v>
      </c>
      <c r="H263" s="1">
        <f t="shared" si="4"/>
        <v>34461.58</v>
      </c>
      <c r="I263" s="1">
        <v>12253.227999999999</v>
      </c>
      <c r="J263" s="1">
        <v>22208.351999999999</v>
      </c>
      <c r="K263" s="1">
        <v>58918.705000000002</v>
      </c>
      <c r="L263" s="5">
        <v>1652.0640000000001</v>
      </c>
      <c r="M263" s="6">
        <v>60570.769</v>
      </c>
    </row>
    <row r="264" spans="1:13" x14ac:dyDescent="0.25">
      <c r="A264" s="18">
        <v>2003</v>
      </c>
      <c r="B264" s="3" t="s">
        <v>12</v>
      </c>
      <c r="C264" s="18">
        <v>2305654</v>
      </c>
      <c r="D264" s="3" t="s">
        <v>101</v>
      </c>
      <c r="E264" s="3"/>
      <c r="F264" s="1">
        <v>8019.9</v>
      </c>
      <c r="G264" s="1">
        <v>664.60500000000002</v>
      </c>
      <c r="H264" s="1">
        <f t="shared" si="4"/>
        <v>13051.042000000001</v>
      </c>
      <c r="I264" s="1">
        <v>3596.5740000000001</v>
      </c>
      <c r="J264" s="1">
        <v>9454.4680000000008</v>
      </c>
      <c r="K264" s="1">
        <v>21735.547999999999</v>
      </c>
      <c r="L264" s="5">
        <v>521.07799999999997</v>
      </c>
      <c r="M264" s="6">
        <v>22256.626</v>
      </c>
    </row>
    <row r="265" spans="1:13" x14ac:dyDescent="0.25">
      <c r="A265" s="18">
        <v>2003</v>
      </c>
      <c r="B265" s="3" t="s">
        <v>12</v>
      </c>
      <c r="C265" s="18">
        <v>2305704</v>
      </c>
      <c r="D265" s="3" t="s">
        <v>102</v>
      </c>
      <c r="E265" s="3"/>
      <c r="F265" s="1">
        <v>4896.62</v>
      </c>
      <c r="G265" s="1">
        <v>1448.1020000000001</v>
      </c>
      <c r="H265" s="1">
        <f t="shared" si="4"/>
        <v>16180.310000000001</v>
      </c>
      <c r="I265" s="1">
        <v>5743.2359999999999</v>
      </c>
      <c r="J265" s="1">
        <v>10437.074000000001</v>
      </c>
      <c r="K265" s="1">
        <v>22525.031999999999</v>
      </c>
      <c r="L265" s="5">
        <v>1130.4580000000001</v>
      </c>
      <c r="M265" s="6">
        <v>23655.49</v>
      </c>
    </row>
    <row r="266" spans="1:13" x14ac:dyDescent="0.25">
      <c r="A266" s="18">
        <v>2003</v>
      </c>
      <c r="B266" s="3" t="s">
        <v>12</v>
      </c>
      <c r="C266" s="18">
        <v>2305803</v>
      </c>
      <c r="D266" s="3" t="s">
        <v>103</v>
      </c>
      <c r="E266" s="3"/>
      <c r="F266" s="1">
        <v>23806.367999999999</v>
      </c>
      <c r="G266" s="1">
        <v>2918.1869999999999</v>
      </c>
      <c r="H266" s="1">
        <f t="shared" si="4"/>
        <v>52075.717000000004</v>
      </c>
      <c r="I266" s="1">
        <v>25905.23</v>
      </c>
      <c r="J266" s="1">
        <v>26170.487000000001</v>
      </c>
      <c r="K266" s="1">
        <v>78800.273000000001</v>
      </c>
      <c r="L266" s="5">
        <v>4846.4979999999996</v>
      </c>
      <c r="M266" s="6">
        <v>83646.770999999993</v>
      </c>
    </row>
    <row r="267" spans="1:13" x14ac:dyDescent="0.25">
      <c r="A267" s="18">
        <v>2003</v>
      </c>
      <c r="B267" s="3" t="s">
        <v>12</v>
      </c>
      <c r="C267" s="18">
        <v>2305902</v>
      </c>
      <c r="D267" s="3" t="s">
        <v>104</v>
      </c>
      <c r="E267" s="3"/>
      <c r="F267" s="1">
        <v>15496.681</v>
      </c>
      <c r="G267" s="1">
        <v>2284.0639999999999</v>
      </c>
      <c r="H267" s="1">
        <f t="shared" si="4"/>
        <v>48229.737999999998</v>
      </c>
      <c r="I267" s="1">
        <v>15365.594999999999</v>
      </c>
      <c r="J267" s="1">
        <v>32864.142999999996</v>
      </c>
      <c r="K267" s="1">
        <v>66010.482999999993</v>
      </c>
      <c r="L267" s="5">
        <v>2418.86</v>
      </c>
      <c r="M267" s="6">
        <v>68429.342999999993</v>
      </c>
    </row>
    <row r="268" spans="1:13" x14ac:dyDescent="0.25">
      <c r="A268" s="18">
        <v>2003</v>
      </c>
      <c r="B268" s="3" t="s">
        <v>12</v>
      </c>
      <c r="C268" s="18">
        <v>2306009</v>
      </c>
      <c r="D268" s="3" t="s">
        <v>105</v>
      </c>
      <c r="E268" s="3"/>
      <c r="F268" s="1">
        <v>5193.1189999999997</v>
      </c>
      <c r="G268" s="1">
        <v>999.226</v>
      </c>
      <c r="H268" s="1">
        <f t="shared" si="4"/>
        <v>20549.153999999999</v>
      </c>
      <c r="I268" s="1">
        <v>8213.4609999999993</v>
      </c>
      <c r="J268" s="1">
        <v>12335.692999999999</v>
      </c>
      <c r="K268" s="1">
        <v>26741.5</v>
      </c>
      <c r="L268" s="5">
        <v>1542.088</v>
      </c>
      <c r="M268" s="6">
        <v>28283.588</v>
      </c>
    </row>
    <row r="269" spans="1:13" x14ac:dyDescent="0.25">
      <c r="A269" s="18">
        <v>2003</v>
      </c>
      <c r="B269" s="3" t="s">
        <v>12</v>
      </c>
      <c r="C269" s="18">
        <v>2306108</v>
      </c>
      <c r="D269" s="3" t="s">
        <v>106</v>
      </c>
      <c r="E269" s="3"/>
      <c r="F269" s="1">
        <v>8514.3389999999999</v>
      </c>
      <c r="G269" s="1">
        <v>1376.566</v>
      </c>
      <c r="H269" s="1">
        <f t="shared" si="4"/>
        <v>23920.542000000001</v>
      </c>
      <c r="I269" s="1">
        <v>7448.5280000000002</v>
      </c>
      <c r="J269" s="1">
        <v>16472.013999999999</v>
      </c>
      <c r="K269" s="1">
        <v>33811.447999999997</v>
      </c>
      <c r="L269" s="5">
        <v>1428.6510000000001</v>
      </c>
      <c r="M269" s="6">
        <v>35240.099000000002</v>
      </c>
    </row>
    <row r="270" spans="1:13" x14ac:dyDescent="0.25">
      <c r="A270" s="18">
        <v>2003</v>
      </c>
      <c r="B270" s="3" t="s">
        <v>12</v>
      </c>
      <c r="C270" s="18">
        <v>2306207</v>
      </c>
      <c r="D270" s="3" t="s">
        <v>107</v>
      </c>
      <c r="E270" s="3"/>
      <c r="F270" s="1">
        <v>3959.9070000000002</v>
      </c>
      <c r="G270" s="1">
        <v>1592.7940000000001</v>
      </c>
      <c r="H270" s="1">
        <f t="shared" si="4"/>
        <v>10723.228000000001</v>
      </c>
      <c r="I270" s="1">
        <v>3996.7890000000002</v>
      </c>
      <c r="J270" s="1">
        <v>6726.4390000000003</v>
      </c>
      <c r="K270" s="1">
        <v>16275.929</v>
      </c>
      <c r="L270" s="5">
        <v>794.01800000000003</v>
      </c>
      <c r="M270" s="6">
        <v>17069.947</v>
      </c>
    </row>
    <row r="271" spans="1:13" x14ac:dyDescent="0.25">
      <c r="A271" s="18">
        <v>2003</v>
      </c>
      <c r="B271" s="3" t="s">
        <v>12</v>
      </c>
      <c r="C271" s="18">
        <v>2306256</v>
      </c>
      <c r="D271" s="3" t="s">
        <v>108</v>
      </c>
      <c r="E271" s="3" t="s">
        <v>32</v>
      </c>
      <c r="F271" s="1">
        <v>2149.4699999999998</v>
      </c>
      <c r="G271" s="1">
        <v>5956.4970000000003</v>
      </c>
      <c r="H271" s="1">
        <f t="shared" si="4"/>
        <v>44707.615000000005</v>
      </c>
      <c r="I271" s="1">
        <v>19561.554</v>
      </c>
      <c r="J271" s="1">
        <v>25146.061000000002</v>
      </c>
      <c r="K271" s="1">
        <v>52813.580999999998</v>
      </c>
      <c r="L271" s="5">
        <v>8434.5849999999991</v>
      </c>
      <c r="M271" s="6">
        <v>61248.165999999997</v>
      </c>
    </row>
    <row r="272" spans="1:13" x14ac:dyDescent="0.25">
      <c r="A272" s="18">
        <v>2003</v>
      </c>
      <c r="B272" s="3" t="s">
        <v>12</v>
      </c>
      <c r="C272" s="18">
        <v>2306306</v>
      </c>
      <c r="D272" s="3" t="s">
        <v>109</v>
      </c>
      <c r="E272" s="3"/>
      <c r="F272" s="1">
        <v>32936.739000000001</v>
      </c>
      <c r="G272" s="1">
        <v>65551.313999999998</v>
      </c>
      <c r="H272" s="1">
        <f t="shared" si="4"/>
        <v>81623.812999999995</v>
      </c>
      <c r="I272" s="1">
        <v>47208.951999999997</v>
      </c>
      <c r="J272" s="1">
        <v>34414.860999999997</v>
      </c>
      <c r="K272" s="1">
        <v>180111.86600000001</v>
      </c>
      <c r="L272" s="5">
        <v>14227.281999999999</v>
      </c>
      <c r="M272" s="6">
        <v>194339.14799999999</v>
      </c>
    </row>
    <row r="273" spans="1:13" x14ac:dyDescent="0.25">
      <c r="A273" s="18">
        <v>2003</v>
      </c>
      <c r="B273" s="3" t="s">
        <v>12</v>
      </c>
      <c r="C273" s="18">
        <v>2306405</v>
      </c>
      <c r="D273" s="3" t="s">
        <v>27</v>
      </c>
      <c r="E273" s="3"/>
      <c r="F273" s="1">
        <v>42919.483999999997</v>
      </c>
      <c r="G273" s="1">
        <v>78341.819000000003</v>
      </c>
      <c r="H273" s="1">
        <f t="shared" si="4"/>
        <v>175982.383</v>
      </c>
      <c r="I273" s="1">
        <v>98004.62</v>
      </c>
      <c r="J273" s="1">
        <v>77977.763000000006</v>
      </c>
      <c r="K273" s="1">
        <v>297243.68599999999</v>
      </c>
      <c r="L273" s="5">
        <v>32733.519</v>
      </c>
      <c r="M273" s="6">
        <v>329977.20500000002</v>
      </c>
    </row>
    <row r="274" spans="1:13" x14ac:dyDescent="0.25">
      <c r="A274" s="18">
        <v>2003</v>
      </c>
      <c r="B274" s="3" t="s">
        <v>12</v>
      </c>
      <c r="C274" s="18">
        <v>2306504</v>
      </c>
      <c r="D274" s="3" t="s">
        <v>111</v>
      </c>
      <c r="E274" s="3"/>
      <c r="F274" s="1">
        <v>7959.165</v>
      </c>
      <c r="G274" s="1">
        <v>961.67100000000005</v>
      </c>
      <c r="H274" s="1">
        <f t="shared" si="4"/>
        <v>20027.099999999999</v>
      </c>
      <c r="I274" s="1">
        <v>5543.3850000000002</v>
      </c>
      <c r="J274" s="1">
        <v>14483.715</v>
      </c>
      <c r="K274" s="1">
        <v>28947.935000000001</v>
      </c>
      <c r="L274" s="5">
        <v>906.50800000000004</v>
      </c>
      <c r="M274" s="6">
        <v>29854.442999999999</v>
      </c>
    </row>
    <row r="275" spans="1:13" x14ac:dyDescent="0.25">
      <c r="A275" s="18">
        <v>2003</v>
      </c>
      <c r="B275" s="3" t="s">
        <v>12</v>
      </c>
      <c r="C275" s="18">
        <v>2306553</v>
      </c>
      <c r="D275" s="3" t="s">
        <v>112</v>
      </c>
      <c r="E275" s="3"/>
      <c r="F275" s="1">
        <v>19999.335999999999</v>
      </c>
      <c r="G275" s="1">
        <v>30377.687000000002</v>
      </c>
      <c r="H275" s="1">
        <f t="shared" si="4"/>
        <v>45381.895000000004</v>
      </c>
      <c r="I275" s="1">
        <v>19675.758000000002</v>
      </c>
      <c r="J275" s="1">
        <v>25706.136999999999</v>
      </c>
      <c r="K275" s="1">
        <v>95758.918000000005</v>
      </c>
      <c r="L275" s="5">
        <v>4551.723</v>
      </c>
      <c r="M275" s="6">
        <v>100310.641</v>
      </c>
    </row>
    <row r="276" spans="1:13" x14ac:dyDescent="0.25">
      <c r="A276" s="18">
        <v>2003</v>
      </c>
      <c r="B276" s="3" t="s">
        <v>12</v>
      </c>
      <c r="C276" s="18">
        <v>2306603</v>
      </c>
      <c r="D276" s="3" t="s">
        <v>113</v>
      </c>
      <c r="E276" s="3"/>
      <c r="F276" s="1">
        <v>14379.706</v>
      </c>
      <c r="G276" s="1">
        <v>1269.3989999999999</v>
      </c>
      <c r="H276" s="1">
        <f t="shared" si="4"/>
        <v>19806.406000000003</v>
      </c>
      <c r="I276" s="1">
        <v>5344.625</v>
      </c>
      <c r="J276" s="1">
        <v>14461.781000000001</v>
      </c>
      <c r="K276" s="1">
        <v>35455.510999999999</v>
      </c>
      <c r="L276" s="5">
        <v>679.52800000000002</v>
      </c>
      <c r="M276" s="6">
        <v>36135.038999999997</v>
      </c>
    </row>
    <row r="277" spans="1:13" x14ac:dyDescent="0.25">
      <c r="A277" s="18">
        <v>2003</v>
      </c>
      <c r="B277" s="3" t="s">
        <v>12</v>
      </c>
      <c r="C277" s="18">
        <v>2306702</v>
      </c>
      <c r="D277" s="3" t="s">
        <v>114</v>
      </c>
      <c r="E277" s="3"/>
      <c r="F277" s="1">
        <v>20686.806</v>
      </c>
      <c r="G277" s="1">
        <v>1802.4949999999999</v>
      </c>
      <c r="H277" s="1">
        <f t="shared" si="4"/>
        <v>23434.008999999998</v>
      </c>
      <c r="I277" s="1">
        <v>7597.8459999999995</v>
      </c>
      <c r="J277" s="1">
        <v>15836.163</v>
      </c>
      <c r="K277" s="1">
        <v>45923.311000000002</v>
      </c>
      <c r="L277" s="5">
        <v>1125.549</v>
      </c>
      <c r="M277" s="6">
        <v>47048.86</v>
      </c>
    </row>
    <row r="278" spans="1:13" x14ac:dyDescent="0.25">
      <c r="A278" s="18">
        <v>2003</v>
      </c>
      <c r="B278" s="3" t="s">
        <v>12</v>
      </c>
      <c r="C278" s="18">
        <v>2306801</v>
      </c>
      <c r="D278" s="3" t="s">
        <v>115</v>
      </c>
      <c r="E278" s="3"/>
      <c r="F278" s="1">
        <v>20985.243999999999</v>
      </c>
      <c r="G278" s="1">
        <v>10993.358</v>
      </c>
      <c r="H278" s="1">
        <f t="shared" si="4"/>
        <v>16668.12</v>
      </c>
      <c r="I278" s="1">
        <v>6900.8450000000003</v>
      </c>
      <c r="J278" s="1">
        <v>9767.2749999999996</v>
      </c>
      <c r="K278" s="1">
        <v>48646.722999999998</v>
      </c>
      <c r="L278" s="5">
        <v>1666.779</v>
      </c>
      <c r="M278" s="6">
        <v>50313.502</v>
      </c>
    </row>
    <row r="279" spans="1:13" x14ac:dyDescent="0.25">
      <c r="A279" s="18">
        <v>2003</v>
      </c>
      <c r="B279" s="3" t="s">
        <v>12</v>
      </c>
      <c r="C279" s="18">
        <v>2306900</v>
      </c>
      <c r="D279" s="3" t="s">
        <v>25</v>
      </c>
      <c r="E279" s="3"/>
      <c r="F279" s="1">
        <v>18872.601999999999</v>
      </c>
      <c r="G279" s="1">
        <v>7770.62</v>
      </c>
      <c r="H279" s="1">
        <f t="shared" si="4"/>
        <v>61229.542000000001</v>
      </c>
      <c r="I279" s="1">
        <v>31281.117999999999</v>
      </c>
      <c r="J279" s="1">
        <v>29948.423999999999</v>
      </c>
      <c r="K279" s="1">
        <v>87872.763999999996</v>
      </c>
      <c r="L279" s="5">
        <v>7427.268</v>
      </c>
      <c r="M279" s="6">
        <v>95300.032000000007</v>
      </c>
    </row>
    <row r="280" spans="1:13" x14ac:dyDescent="0.25">
      <c r="A280" s="18">
        <v>2003</v>
      </c>
      <c r="B280" s="3" t="s">
        <v>12</v>
      </c>
      <c r="C280" s="18">
        <v>2307007</v>
      </c>
      <c r="D280" s="3" t="s">
        <v>116</v>
      </c>
      <c r="E280" s="3"/>
      <c r="F280" s="1">
        <v>20829.483</v>
      </c>
      <c r="G280" s="1">
        <v>19922.413</v>
      </c>
      <c r="H280" s="1">
        <f t="shared" si="4"/>
        <v>46360.767999999996</v>
      </c>
      <c r="I280" s="1">
        <v>20141.473999999998</v>
      </c>
      <c r="J280" s="1">
        <v>26219.294000000002</v>
      </c>
      <c r="K280" s="1">
        <v>87112.664000000004</v>
      </c>
      <c r="L280" s="5">
        <v>15754.114</v>
      </c>
      <c r="M280" s="6">
        <v>102866.77800000001</v>
      </c>
    </row>
    <row r="281" spans="1:13" x14ac:dyDescent="0.25">
      <c r="A281" s="18">
        <v>2003</v>
      </c>
      <c r="B281" s="3" t="s">
        <v>12</v>
      </c>
      <c r="C281" s="18">
        <v>2307106</v>
      </c>
      <c r="D281" s="3" t="s">
        <v>117</v>
      </c>
      <c r="E281" s="3" t="s">
        <v>47</v>
      </c>
      <c r="F281" s="1">
        <v>13238.444</v>
      </c>
      <c r="G281" s="1">
        <v>1594.2639999999999</v>
      </c>
      <c r="H281" s="1">
        <f t="shared" si="4"/>
        <v>32609.86</v>
      </c>
      <c r="I281" s="1">
        <v>10979.25</v>
      </c>
      <c r="J281" s="1">
        <v>21630.61</v>
      </c>
      <c r="K281" s="1">
        <v>47442.567999999999</v>
      </c>
      <c r="L281" s="5">
        <v>1697.702</v>
      </c>
      <c r="M281" s="6">
        <v>49140.269</v>
      </c>
    </row>
    <row r="282" spans="1:13" x14ac:dyDescent="0.25">
      <c r="A282" s="18">
        <v>2003</v>
      </c>
      <c r="B282" s="3" t="s">
        <v>12</v>
      </c>
      <c r="C282" s="18">
        <v>2307205</v>
      </c>
      <c r="D282" s="3" t="s">
        <v>118</v>
      </c>
      <c r="E282" s="3"/>
      <c r="F282" s="1">
        <v>4026.9479999999999</v>
      </c>
      <c r="G282" s="1">
        <v>551.28899999999999</v>
      </c>
      <c r="H282" s="1">
        <f t="shared" si="4"/>
        <v>9802.6369999999988</v>
      </c>
      <c r="I282" s="1">
        <v>3247.491</v>
      </c>
      <c r="J282" s="1">
        <v>6555.1459999999997</v>
      </c>
      <c r="K282" s="1">
        <v>14380.875</v>
      </c>
      <c r="L282" s="5">
        <v>444.75400000000002</v>
      </c>
      <c r="M282" s="6">
        <v>14825.629000000001</v>
      </c>
    </row>
    <row r="283" spans="1:13" x14ac:dyDescent="0.25">
      <c r="A283" s="18">
        <v>2003</v>
      </c>
      <c r="B283" s="3" t="s">
        <v>12</v>
      </c>
      <c r="C283" s="18">
        <v>2307254</v>
      </c>
      <c r="D283" s="3" t="s">
        <v>119</v>
      </c>
      <c r="E283" s="3"/>
      <c r="F283" s="1">
        <v>2805.9270000000001</v>
      </c>
      <c r="G283" s="1">
        <v>1130.51</v>
      </c>
      <c r="H283" s="1">
        <f t="shared" si="4"/>
        <v>21546.623</v>
      </c>
      <c r="I283" s="1">
        <v>9476.9570000000003</v>
      </c>
      <c r="J283" s="1">
        <v>12069.665999999999</v>
      </c>
      <c r="K283" s="1">
        <v>25483.06</v>
      </c>
      <c r="L283" s="5">
        <v>1276.9749999999999</v>
      </c>
      <c r="M283" s="6">
        <v>26760.036</v>
      </c>
    </row>
    <row r="284" spans="1:13" x14ac:dyDescent="0.25">
      <c r="A284" s="18">
        <v>2003</v>
      </c>
      <c r="B284" s="3" t="s">
        <v>12</v>
      </c>
      <c r="C284" s="18">
        <v>2307304</v>
      </c>
      <c r="D284" s="3" t="s">
        <v>120</v>
      </c>
      <c r="E284" s="3" t="s">
        <v>47</v>
      </c>
      <c r="F284" s="1">
        <v>6462.6360000000004</v>
      </c>
      <c r="G284" s="1">
        <v>105085.772</v>
      </c>
      <c r="H284" s="1">
        <f t="shared" si="4"/>
        <v>519954.06099999999</v>
      </c>
      <c r="I284" s="1">
        <v>349867.68</v>
      </c>
      <c r="J284" s="1">
        <v>170086.38099999999</v>
      </c>
      <c r="K284" s="1">
        <v>631502.46900000004</v>
      </c>
      <c r="L284" s="5">
        <v>89482.474000000002</v>
      </c>
      <c r="M284" s="6">
        <v>720984.94299999997</v>
      </c>
    </row>
    <row r="285" spans="1:13" x14ac:dyDescent="0.25">
      <c r="A285" s="18">
        <v>2003</v>
      </c>
      <c r="B285" s="3" t="s">
        <v>12</v>
      </c>
      <c r="C285" s="18">
        <v>2307403</v>
      </c>
      <c r="D285" s="3" t="s">
        <v>121</v>
      </c>
      <c r="E285" s="3"/>
      <c r="F285" s="1">
        <v>9715.2060000000001</v>
      </c>
      <c r="G285" s="1">
        <v>2850.2060000000001</v>
      </c>
      <c r="H285" s="1">
        <f t="shared" si="4"/>
        <v>28706.841999999997</v>
      </c>
      <c r="I285" s="1">
        <v>10049.063</v>
      </c>
      <c r="J285" s="1">
        <v>18657.778999999999</v>
      </c>
      <c r="K285" s="1">
        <v>41272.254000000001</v>
      </c>
      <c r="L285" s="5">
        <v>1691.9159999999999</v>
      </c>
      <c r="M285" s="6">
        <v>42964.17</v>
      </c>
    </row>
    <row r="286" spans="1:13" x14ac:dyDescent="0.25">
      <c r="A286" s="18">
        <v>2003</v>
      </c>
      <c r="B286" s="3" t="s">
        <v>12</v>
      </c>
      <c r="C286" s="18">
        <v>2307502</v>
      </c>
      <c r="D286" s="3" t="s">
        <v>44</v>
      </c>
      <c r="E286" s="3"/>
      <c r="F286" s="1">
        <v>17976.337</v>
      </c>
      <c r="G286" s="1">
        <v>2443.7719999999999</v>
      </c>
      <c r="H286" s="1">
        <f t="shared" si="4"/>
        <v>38635.841999999997</v>
      </c>
      <c r="I286" s="1">
        <v>14069.404</v>
      </c>
      <c r="J286" s="1">
        <v>24566.437999999998</v>
      </c>
      <c r="K286" s="1">
        <v>59055.95</v>
      </c>
      <c r="L286" s="5">
        <v>1797.55</v>
      </c>
      <c r="M286" s="6">
        <v>60853.5</v>
      </c>
    </row>
    <row r="287" spans="1:13" x14ac:dyDescent="0.25">
      <c r="A287" s="18">
        <v>2003</v>
      </c>
      <c r="B287" s="3" t="s">
        <v>12</v>
      </c>
      <c r="C287" s="18">
        <v>2307601</v>
      </c>
      <c r="D287" s="3" t="s">
        <v>122</v>
      </c>
      <c r="E287" s="3"/>
      <c r="F287" s="1">
        <v>60148.006000000001</v>
      </c>
      <c r="G287" s="1">
        <v>23508.409</v>
      </c>
      <c r="H287" s="1">
        <f t="shared" si="4"/>
        <v>114544.272</v>
      </c>
      <c r="I287" s="1">
        <v>68459.64</v>
      </c>
      <c r="J287" s="1">
        <v>46084.631999999998</v>
      </c>
      <c r="K287" s="1">
        <v>198200.68599999999</v>
      </c>
      <c r="L287" s="5">
        <v>14757.36</v>
      </c>
      <c r="M287" s="6">
        <v>212958.046</v>
      </c>
    </row>
    <row r="288" spans="1:13" x14ac:dyDescent="0.25">
      <c r="A288" s="18">
        <v>2003</v>
      </c>
      <c r="B288" s="3" t="s">
        <v>12</v>
      </c>
      <c r="C288" s="18">
        <v>2307635</v>
      </c>
      <c r="D288" s="3" t="s">
        <v>123</v>
      </c>
      <c r="E288" s="3"/>
      <c r="F288" s="1">
        <v>16731.740000000002</v>
      </c>
      <c r="G288" s="1">
        <v>1080.3019999999999</v>
      </c>
      <c r="H288" s="1">
        <f t="shared" si="4"/>
        <v>19070.427</v>
      </c>
      <c r="I288" s="1">
        <v>6030.509</v>
      </c>
      <c r="J288" s="1">
        <v>13039.918</v>
      </c>
      <c r="K288" s="1">
        <v>36882.468999999997</v>
      </c>
      <c r="L288" s="5">
        <v>815.55499999999995</v>
      </c>
      <c r="M288" s="6">
        <v>37698.023999999998</v>
      </c>
    </row>
    <row r="289" spans="1:13" x14ac:dyDescent="0.25">
      <c r="A289" s="18">
        <v>2003</v>
      </c>
      <c r="B289" s="3" t="s">
        <v>12</v>
      </c>
      <c r="C289" s="18">
        <v>2307650</v>
      </c>
      <c r="D289" s="3" t="s">
        <v>124</v>
      </c>
      <c r="E289" s="3" t="s">
        <v>32</v>
      </c>
      <c r="F289" s="1">
        <v>2545.049</v>
      </c>
      <c r="G289" s="1">
        <v>854763.21699999995</v>
      </c>
      <c r="H289" s="1">
        <f t="shared" si="4"/>
        <v>614055.78399999999</v>
      </c>
      <c r="I289" s="1">
        <v>422858.239</v>
      </c>
      <c r="J289" s="1">
        <v>191197.54500000001</v>
      </c>
      <c r="K289" s="1">
        <v>1471364.05</v>
      </c>
      <c r="L289" s="5">
        <v>330866.78100000002</v>
      </c>
      <c r="M289" s="6">
        <v>1802230.831</v>
      </c>
    </row>
    <row r="290" spans="1:13" x14ac:dyDescent="0.25">
      <c r="A290" s="18">
        <v>2003</v>
      </c>
      <c r="B290" s="3" t="s">
        <v>12</v>
      </c>
      <c r="C290" s="18">
        <v>2307700</v>
      </c>
      <c r="D290" s="3" t="s">
        <v>125</v>
      </c>
      <c r="E290" s="3" t="s">
        <v>32</v>
      </c>
      <c r="F290" s="1">
        <v>21970.624</v>
      </c>
      <c r="G290" s="1">
        <v>79851.729000000007</v>
      </c>
      <c r="H290" s="1">
        <f t="shared" si="4"/>
        <v>158487.269</v>
      </c>
      <c r="I290" s="1">
        <v>81583.339000000007</v>
      </c>
      <c r="J290" s="1">
        <v>76903.929999999993</v>
      </c>
      <c r="K290" s="1">
        <v>260309.622</v>
      </c>
      <c r="L290" s="5">
        <v>40327.892999999996</v>
      </c>
      <c r="M290" s="6">
        <v>300637.51500000001</v>
      </c>
    </row>
    <row r="291" spans="1:13" x14ac:dyDescent="0.25">
      <c r="A291" s="18">
        <v>2003</v>
      </c>
      <c r="B291" s="3" t="s">
        <v>12</v>
      </c>
      <c r="C291" s="18">
        <v>2307809</v>
      </c>
      <c r="D291" s="3" t="s">
        <v>126</v>
      </c>
      <c r="E291" s="3"/>
      <c r="F291" s="1">
        <v>7675.9520000000002</v>
      </c>
      <c r="G291" s="1">
        <v>6903.2160000000003</v>
      </c>
      <c r="H291" s="1">
        <f t="shared" si="4"/>
        <v>35118.773000000001</v>
      </c>
      <c r="I291" s="1">
        <v>16378.513000000001</v>
      </c>
      <c r="J291" s="1">
        <v>18740.259999999998</v>
      </c>
      <c r="K291" s="1">
        <v>49697.94</v>
      </c>
      <c r="L291" s="5">
        <v>3932.8690000000001</v>
      </c>
      <c r="M291" s="6">
        <v>53630.809000000001</v>
      </c>
    </row>
    <row r="292" spans="1:13" x14ac:dyDescent="0.25">
      <c r="A292" s="18">
        <v>2003</v>
      </c>
      <c r="B292" s="3" t="s">
        <v>12</v>
      </c>
      <c r="C292" s="18">
        <v>2307908</v>
      </c>
      <c r="D292" s="3" t="s">
        <v>127</v>
      </c>
      <c r="E292" s="3"/>
      <c r="F292" s="1">
        <v>1312.546</v>
      </c>
      <c r="G292" s="1">
        <v>703.00800000000004</v>
      </c>
      <c r="H292" s="1">
        <f t="shared" si="4"/>
        <v>11328.009</v>
      </c>
      <c r="I292" s="1">
        <v>3019.8290000000002</v>
      </c>
      <c r="J292" s="1">
        <v>8308.18</v>
      </c>
      <c r="K292" s="1">
        <v>13343.562</v>
      </c>
      <c r="L292" s="5">
        <v>428.13400000000001</v>
      </c>
      <c r="M292" s="6">
        <v>13771.697</v>
      </c>
    </row>
    <row r="293" spans="1:13" x14ac:dyDescent="0.25">
      <c r="A293" s="18">
        <v>2003</v>
      </c>
      <c r="B293" s="3" t="s">
        <v>12</v>
      </c>
      <c r="C293" s="18">
        <v>2308005</v>
      </c>
      <c r="D293" s="3" t="s">
        <v>128</v>
      </c>
      <c r="E293" s="3"/>
      <c r="F293" s="1">
        <v>14663.236000000001</v>
      </c>
      <c r="G293" s="1">
        <v>2274.0859999999998</v>
      </c>
      <c r="H293" s="1">
        <f t="shared" si="4"/>
        <v>39062.137999999999</v>
      </c>
      <c r="I293" s="1">
        <v>13806.998</v>
      </c>
      <c r="J293" s="1">
        <v>25255.14</v>
      </c>
      <c r="K293" s="1">
        <v>55999.46</v>
      </c>
      <c r="L293" s="5">
        <v>2481.5810000000001</v>
      </c>
      <c r="M293" s="6">
        <v>58481.04</v>
      </c>
    </row>
    <row r="294" spans="1:13" x14ac:dyDescent="0.25">
      <c r="A294" s="18">
        <v>2003</v>
      </c>
      <c r="B294" s="3" t="s">
        <v>12</v>
      </c>
      <c r="C294" s="18">
        <v>2308104</v>
      </c>
      <c r="D294" s="3" t="s">
        <v>129</v>
      </c>
      <c r="E294" s="3"/>
      <c r="F294" s="1">
        <v>31954.337</v>
      </c>
      <c r="G294" s="1">
        <v>4149.6559999999999</v>
      </c>
      <c r="H294" s="1">
        <f t="shared" si="4"/>
        <v>53861.341</v>
      </c>
      <c r="I294" s="1">
        <v>20465.617999999999</v>
      </c>
      <c r="J294" s="1">
        <v>33395.722999999998</v>
      </c>
      <c r="K294" s="1">
        <v>89965.332999999999</v>
      </c>
      <c r="L294" s="5">
        <v>3797.991</v>
      </c>
      <c r="M294" s="6">
        <v>93763.324999999997</v>
      </c>
    </row>
    <row r="295" spans="1:13" x14ac:dyDescent="0.25">
      <c r="A295" s="18">
        <v>2003</v>
      </c>
      <c r="B295" s="3" t="s">
        <v>12</v>
      </c>
      <c r="C295" s="18">
        <v>2308203</v>
      </c>
      <c r="D295" s="3" t="s">
        <v>21</v>
      </c>
      <c r="E295" s="3"/>
      <c r="F295" s="1">
        <v>5534.5919999999996</v>
      </c>
      <c r="G295" s="1">
        <v>864.06899999999996</v>
      </c>
      <c r="H295" s="1">
        <f t="shared" si="4"/>
        <v>15490.079999999998</v>
      </c>
      <c r="I295" s="1">
        <v>4559.3069999999998</v>
      </c>
      <c r="J295" s="1">
        <v>10930.772999999999</v>
      </c>
      <c r="K295" s="1">
        <v>21888.741000000002</v>
      </c>
      <c r="L295" s="5">
        <v>596.36699999999996</v>
      </c>
      <c r="M295" s="6">
        <v>22485.108</v>
      </c>
    </row>
    <row r="296" spans="1:13" x14ac:dyDescent="0.25">
      <c r="A296" s="18">
        <v>2003</v>
      </c>
      <c r="B296" s="3" t="s">
        <v>12</v>
      </c>
      <c r="C296" s="18">
        <v>2308302</v>
      </c>
      <c r="D296" s="3" t="s">
        <v>130</v>
      </c>
      <c r="E296" s="3"/>
      <c r="F296" s="1">
        <v>20002.54</v>
      </c>
      <c r="G296" s="1">
        <v>7644.777</v>
      </c>
      <c r="H296" s="1">
        <f t="shared" si="4"/>
        <v>39538.824000000001</v>
      </c>
      <c r="I296" s="1">
        <v>15685.424999999999</v>
      </c>
      <c r="J296" s="1">
        <v>23853.399000000001</v>
      </c>
      <c r="K296" s="1">
        <v>67186.14</v>
      </c>
      <c r="L296" s="5">
        <v>2220.991</v>
      </c>
      <c r="M296" s="6">
        <v>69407.130999999994</v>
      </c>
    </row>
    <row r="297" spans="1:13" x14ac:dyDescent="0.25">
      <c r="A297" s="18">
        <v>2003</v>
      </c>
      <c r="B297" s="3" t="s">
        <v>12</v>
      </c>
      <c r="C297" s="18">
        <v>2308351</v>
      </c>
      <c r="D297" s="3" t="s">
        <v>131</v>
      </c>
      <c r="E297" s="3"/>
      <c r="F297" s="1">
        <v>10192.768</v>
      </c>
      <c r="G297" s="1">
        <v>805.71900000000005</v>
      </c>
      <c r="H297" s="1">
        <f t="shared" si="4"/>
        <v>15913.261999999999</v>
      </c>
      <c r="I297" s="1">
        <v>4984.942</v>
      </c>
      <c r="J297" s="1">
        <v>10928.32</v>
      </c>
      <c r="K297" s="1">
        <v>26911.748</v>
      </c>
      <c r="L297" s="5">
        <v>804.827</v>
      </c>
      <c r="M297" s="6">
        <v>27716.575000000001</v>
      </c>
    </row>
    <row r="298" spans="1:13" x14ac:dyDescent="0.25">
      <c r="A298" s="18">
        <v>2003</v>
      </c>
      <c r="B298" s="3" t="s">
        <v>12</v>
      </c>
      <c r="C298" s="18">
        <v>2308377</v>
      </c>
      <c r="D298" s="3" t="s">
        <v>132</v>
      </c>
      <c r="E298" s="3"/>
      <c r="F298" s="1">
        <v>4747.1679999999997</v>
      </c>
      <c r="G298" s="1">
        <v>463.00200000000001</v>
      </c>
      <c r="H298" s="1">
        <f t="shared" si="4"/>
        <v>11768.530999999999</v>
      </c>
      <c r="I298" s="1">
        <v>2388.0590000000002</v>
      </c>
      <c r="J298" s="1">
        <v>9380.4719999999998</v>
      </c>
      <c r="K298" s="1">
        <v>16978.702000000001</v>
      </c>
      <c r="L298" s="5">
        <v>342.75799999999998</v>
      </c>
      <c r="M298" s="6">
        <v>17321.458999999999</v>
      </c>
    </row>
    <row r="299" spans="1:13" x14ac:dyDescent="0.25">
      <c r="A299" s="18">
        <v>2003</v>
      </c>
      <c r="B299" s="3" t="s">
        <v>12</v>
      </c>
      <c r="C299" s="18">
        <v>2308401</v>
      </c>
      <c r="D299" s="3" t="s">
        <v>133</v>
      </c>
      <c r="E299" s="3" t="s">
        <v>47</v>
      </c>
      <c r="F299" s="1">
        <v>17132.727999999999</v>
      </c>
      <c r="G299" s="1">
        <v>2162.8910000000001</v>
      </c>
      <c r="H299" s="1">
        <f t="shared" si="4"/>
        <v>40306.528999999995</v>
      </c>
      <c r="I299" s="1">
        <v>15390.322</v>
      </c>
      <c r="J299" s="1">
        <v>24916.206999999999</v>
      </c>
      <c r="K299" s="1">
        <v>59602.148000000001</v>
      </c>
      <c r="L299" s="5">
        <v>3010.5749999999998</v>
      </c>
      <c r="M299" s="6">
        <v>62612.722999999998</v>
      </c>
    </row>
    <row r="300" spans="1:13" x14ac:dyDescent="0.25">
      <c r="A300" s="18">
        <v>2003</v>
      </c>
      <c r="B300" s="3" t="s">
        <v>12</v>
      </c>
      <c r="C300" s="18">
        <v>2308500</v>
      </c>
      <c r="D300" s="3" t="s">
        <v>134</v>
      </c>
      <c r="E300" s="3"/>
      <c r="F300" s="1">
        <v>17269.227999999999</v>
      </c>
      <c r="G300" s="1">
        <v>2061.7080000000001</v>
      </c>
      <c r="H300" s="1">
        <f t="shared" si="4"/>
        <v>53243.527999999998</v>
      </c>
      <c r="I300" s="1">
        <v>19427.010999999999</v>
      </c>
      <c r="J300" s="1">
        <v>33816.517</v>
      </c>
      <c r="K300" s="1">
        <v>72574.464000000007</v>
      </c>
      <c r="L300" s="5">
        <v>3168.6709999999998</v>
      </c>
      <c r="M300" s="6">
        <v>75743.134999999995</v>
      </c>
    </row>
    <row r="301" spans="1:13" x14ac:dyDescent="0.25">
      <c r="A301" s="18">
        <v>2003</v>
      </c>
      <c r="B301" s="3" t="s">
        <v>12</v>
      </c>
      <c r="C301" s="18">
        <v>2308609</v>
      </c>
      <c r="D301" s="3" t="s">
        <v>135</v>
      </c>
      <c r="E301" s="3"/>
      <c r="F301" s="1">
        <v>8459.0650000000005</v>
      </c>
      <c r="G301" s="1">
        <v>803.52700000000004</v>
      </c>
      <c r="H301" s="1">
        <f t="shared" si="4"/>
        <v>20027.366000000002</v>
      </c>
      <c r="I301" s="1">
        <v>6068.7489999999998</v>
      </c>
      <c r="J301" s="1">
        <v>13958.617</v>
      </c>
      <c r="K301" s="1">
        <v>29289.958999999999</v>
      </c>
      <c r="L301" s="5">
        <v>2481.2080000000001</v>
      </c>
      <c r="M301" s="6">
        <v>31771.167000000001</v>
      </c>
    </row>
    <row r="302" spans="1:13" x14ac:dyDescent="0.25">
      <c r="A302" s="18">
        <v>2003</v>
      </c>
      <c r="B302" s="3" t="s">
        <v>12</v>
      </c>
      <c r="C302" s="18">
        <v>2308708</v>
      </c>
      <c r="D302" s="3" t="s">
        <v>136</v>
      </c>
      <c r="E302" s="3"/>
      <c r="F302" s="1">
        <v>37634.955999999998</v>
      </c>
      <c r="G302" s="1">
        <v>38178.684999999998</v>
      </c>
      <c r="H302" s="1">
        <f t="shared" si="4"/>
        <v>95806.085999999996</v>
      </c>
      <c r="I302" s="1">
        <v>40912.705999999998</v>
      </c>
      <c r="J302" s="1">
        <v>54893.38</v>
      </c>
      <c r="K302" s="1">
        <v>171619.728</v>
      </c>
      <c r="L302" s="5">
        <v>12358.663</v>
      </c>
      <c r="M302" s="6">
        <v>183978.391</v>
      </c>
    </row>
    <row r="303" spans="1:13" x14ac:dyDescent="0.25">
      <c r="A303" s="18">
        <v>2003</v>
      </c>
      <c r="B303" s="3" t="s">
        <v>12</v>
      </c>
      <c r="C303" s="18">
        <v>2308807</v>
      </c>
      <c r="D303" s="3" t="s">
        <v>137</v>
      </c>
      <c r="E303" s="3"/>
      <c r="F303" s="1">
        <v>3605.0030000000002</v>
      </c>
      <c r="G303" s="1">
        <v>344.10500000000002</v>
      </c>
      <c r="H303" s="1">
        <f t="shared" si="4"/>
        <v>8766.9969999999994</v>
      </c>
      <c r="I303" s="1">
        <v>2260.62</v>
      </c>
      <c r="J303" s="1">
        <v>6506.3770000000004</v>
      </c>
      <c r="K303" s="1">
        <v>12716.105</v>
      </c>
      <c r="L303" s="5">
        <v>340.625</v>
      </c>
      <c r="M303" s="6">
        <v>13056.73</v>
      </c>
    </row>
    <row r="304" spans="1:13" x14ac:dyDescent="0.25">
      <c r="A304" s="18">
        <v>2003</v>
      </c>
      <c r="B304" s="3" t="s">
        <v>12</v>
      </c>
      <c r="C304" s="18">
        <v>2308906</v>
      </c>
      <c r="D304" s="3" t="s">
        <v>138</v>
      </c>
      <c r="E304" s="3"/>
      <c r="F304" s="1">
        <v>5156.4669999999996</v>
      </c>
      <c r="G304" s="1">
        <v>1372.433</v>
      </c>
      <c r="H304" s="1">
        <f t="shared" si="4"/>
        <v>23997.9</v>
      </c>
      <c r="I304" s="1">
        <v>7952.2860000000001</v>
      </c>
      <c r="J304" s="1">
        <v>16045.614</v>
      </c>
      <c r="K304" s="1">
        <v>30526.799999999999</v>
      </c>
      <c r="L304" s="5">
        <v>1277.5930000000001</v>
      </c>
      <c r="M304" s="6">
        <v>31804.394</v>
      </c>
    </row>
    <row r="305" spans="1:13" x14ac:dyDescent="0.25">
      <c r="A305" s="18">
        <v>2003</v>
      </c>
      <c r="B305" s="3" t="s">
        <v>12</v>
      </c>
      <c r="C305" s="18">
        <v>2309003</v>
      </c>
      <c r="D305" s="3" t="s">
        <v>139</v>
      </c>
      <c r="E305" s="3"/>
      <c r="F305" s="1">
        <v>3705.279</v>
      </c>
      <c r="G305" s="1">
        <v>923.69399999999996</v>
      </c>
      <c r="H305" s="1">
        <f t="shared" si="4"/>
        <v>18557.085999999999</v>
      </c>
      <c r="I305" s="1">
        <v>6125.4189999999999</v>
      </c>
      <c r="J305" s="1">
        <v>12431.666999999999</v>
      </c>
      <c r="K305" s="1">
        <v>23186.06</v>
      </c>
      <c r="L305" s="5">
        <v>861.48199999999997</v>
      </c>
      <c r="M305" s="6">
        <v>24047.542000000001</v>
      </c>
    </row>
    <row r="306" spans="1:13" x14ac:dyDescent="0.25">
      <c r="A306" s="18">
        <v>2003</v>
      </c>
      <c r="B306" s="3" t="s">
        <v>12</v>
      </c>
      <c r="C306" s="18">
        <v>2309102</v>
      </c>
      <c r="D306" s="3" t="s">
        <v>140</v>
      </c>
      <c r="E306" s="3"/>
      <c r="F306" s="1">
        <v>14196.555</v>
      </c>
      <c r="G306" s="1">
        <v>973.26700000000005</v>
      </c>
      <c r="H306" s="1">
        <f t="shared" si="4"/>
        <v>11921.096</v>
      </c>
      <c r="I306" s="1">
        <v>4359.8119999999999</v>
      </c>
      <c r="J306" s="1">
        <v>7561.2839999999997</v>
      </c>
      <c r="K306" s="1">
        <v>27090.919000000002</v>
      </c>
      <c r="L306" s="5">
        <v>453.11599999999999</v>
      </c>
      <c r="M306" s="6">
        <v>27544.035</v>
      </c>
    </row>
    <row r="307" spans="1:13" x14ac:dyDescent="0.25">
      <c r="A307" s="18">
        <v>2003</v>
      </c>
      <c r="B307" s="3" t="s">
        <v>12</v>
      </c>
      <c r="C307" s="18">
        <v>2309201</v>
      </c>
      <c r="D307" s="3" t="s">
        <v>141</v>
      </c>
      <c r="E307" s="3" t="s">
        <v>47</v>
      </c>
      <c r="F307" s="1">
        <v>3275.5880000000002</v>
      </c>
      <c r="G307" s="1">
        <v>3628.4380000000001</v>
      </c>
      <c r="H307" s="1">
        <f t="shared" si="4"/>
        <v>17888.903999999999</v>
      </c>
      <c r="I307" s="1">
        <v>7200.4949999999999</v>
      </c>
      <c r="J307" s="1">
        <v>10688.409</v>
      </c>
      <c r="K307" s="1">
        <v>24792.93</v>
      </c>
      <c r="L307" s="5">
        <v>1405.519</v>
      </c>
      <c r="M307" s="6">
        <v>26198.449000000001</v>
      </c>
    </row>
    <row r="308" spans="1:13" x14ac:dyDescent="0.25">
      <c r="A308" s="18">
        <v>2003</v>
      </c>
      <c r="B308" s="3" t="s">
        <v>12</v>
      </c>
      <c r="C308" s="18">
        <v>2309300</v>
      </c>
      <c r="D308" s="3" t="s">
        <v>142</v>
      </c>
      <c r="E308" s="3"/>
      <c r="F308" s="1">
        <v>6643.8869999999997</v>
      </c>
      <c r="G308" s="1">
        <v>2497.529</v>
      </c>
      <c r="H308" s="1">
        <f t="shared" si="4"/>
        <v>49551.388000000006</v>
      </c>
      <c r="I308" s="1">
        <v>22627.185000000001</v>
      </c>
      <c r="J308" s="1">
        <v>26924.203000000001</v>
      </c>
      <c r="K308" s="1">
        <v>58692.803999999996</v>
      </c>
      <c r="L308" s="5">
        <v>4046.8380000000002</v>
      </c>
      <c r="M308" s="6">
        <v>62739.642</v>
      </c>
    </row>
    <row r="309" spans="1:13" x14ac:dyDescent="0.25">
      <c r="A309" s="18">
        <v>2003</v>
      </c>
      <c r="B309" s="3" t="s">
        <v>12</v>
      </c>
      <c r="C309" s="18">
        <v>2309409</v>
      </c>
      <c r="D309" s="3" t="s">
        <v>143</v>
      </c>
      <c r="E309" s="3"/>
      <c r="F309" s="1">
        <v>16783.567999999999</v>
      </c>
      <c r="G309" s="1">
        <v>1902.75</v>
      </c>
      <c r="H309" s="1">
        <f t="shared" si="4"/>
        <v>31244.591999999997</v>
      </c>
      <c r="I309" s="1">
        <v>10454.326999999999</v>
      </c>
      <c r="J309" s="1">
        <v>20790.264999999999</v>
      </c>
      <c r="K309" s="1">
        <v>49930.91</v>
      </c>
      <c r="L309" s="5">
        <v>1571.4390000000001</v>
      </c>
      <c r="M309" s="6">
        <v>51502.349000000002</v>
      </c>
    </row>
    <row r="310" spans="1:13" x14ac:dyDescent="0.25">
      <c r="A310" s="18">
        <v>2003</v>
      </c>
      <c r="B310" s="3" t="s">
        <v>12</v>
      </c>
      <c r="C310" s="18">
        <v>2309458</v>
      </c>
      <c r="D310" s="3" t="s">
        <v>144</v>
      </c>
      <c r="E310" s="3"/>
      <c r="F310" s="1">
        <v>8585.86</v>
      </c>
      <c r="G310" s="1">
        <v>1304.684</v>
      </c>
      <c r="H310" s="1">
        <f t="shared" si="4"/>
        <v>26667.264999999999</v>
      </c>
      <c r="I310" s="1">
        <v>7241.3360000000002</v>
      </c>
      <c r="J310" s="1">
        <v>19425.929</v>
      </c>
      <c r="K310" s="1">
        <v>36557.809000000001</v>
      </c>
      <c r="L310" s="5">
        <v>2329.623</v>
      </c>
      <c r="M310" s="6">
        <v>38887.432000000001</v>
      </c>
    </row>
    <row r="311" spans="1:13" x14ac:dyDescent="0.25">
      <c r="A311" s="18">
        <v>2003</v>
      </c>
      <c r="B311" s="3" t="s">
        <v>12</v>
      </c>
      <c r="C311" s="18">
        <v>2309508</v>
      </c>
      <c r="D311" s="3" t="s">
        <v>145</v>
      </c>
      <c r="E311" s="3"/>
      <c r="F311" s="1">
        <v>13616.59</v>
      </c>
      <c r="G311" s="1">
        <v>2927.0129999999999</v>
      </c>
      <c r="H311" s="1">
        <f t="shared" si="4"/>
        <v>35172.593999999997</v>
      </c>
      <c r="I311" s="1">
        <v>16722.651999999998</v>
      </c>
      <c r="J311" s="1">
        <v>18449.941999999999</v>
      </c>
      <c r="K311" s="1">
        <v>51716.197</v>
      </c>
      <c r="L311" s="5">
        <v>3431.5509999999999</v>
      </c>
      <c r="M311" s="6">
        <v>55147.748</v>
      </c>
    </row>
    <row r="312" spans="1:13" x14ac:dyDescent="0.25">
      <c r="A312" s="18">
        <v>2003</v>
      </c>
      <c r="B312" s="3" t="s">
        <v>12</v>
      </c>
      <c r="C312" s="18">
        <v>2309607</v>
      </c>
      <c r="D312" s="3" t="s">
        <v>94</v>
      </c>
      <c r="E312" s="3" t="s">
        <v>32</v>
      </c>
      <c r="F312" s="1">
        <v>15988.61</v>
      </c>
      <c r="G312" s="1">
        <v>177686.035</v>
      </c>
      <c r="H312" s="1">
        <f t="shared" si="4"/>
        <v>117377.318</v>
      </c>
      <c r="I312" s="1">
        <v>74707.741999999998</v>
      </c>
      <c r="J312" s="1">
        <v>42669.576000000001</v>
      </c>
      <c r="K312" s="1">
        <v>311051.962</v>
      </c>
      <c r="L312" s="5">
        <v>46749.964999999997</v>
      </c>
      <c r="M312" s="6">
        <v>357801.92700000003</v>
      </c>
    </row>
    <row r="313" spans="1:13" x14ac:dyDescent="0.25">
      <c r="A313" s="18">
        <v>2003</v>
      </c>
      <c r="B313" s="3" t="s">
        <v>12</v>
      </c>
      <c r="C313" s="18">
        <v>2309706</v>
      </c>
      <c r="D313" s="3" t="s">
        <v>146</v>
      </c>
      <c r="E313" s="3" t="s">
        <v>32</v>
      </c>
      <c r="F313" s="1">
        <v>6811.9639999999999</v>
      </c>
      <c r="G313" s="1">
        <v>52896.781999999999</v>
      </c>
      <c r="H313" s="1">
        <f t="shared" si="4"/>
        <v>95723.937999999995</v>
      </c>
      <c r="I313" s="1">
        <v>48484.675000000003</v>
      </c>
      <c r="J313" s="1">
        <v>47239.262999999999</v>
      </c>
      <c r="K313" s="1">
        <v>155432.68400000001</v>
      </c>
      <c r="L313" s="5">
        <v>31551.077000000001</v>
      </c>
      <c r="M313" s="6">
        <v>186983.761</v>
      </c>
    </row>
    <row r="314" spans="1:13" x14ac:dyDescent="0.25">
      <c r="A314" s="18">
        <v>2003</v>
      </c>
      <c r="B314" s="3" t="s">
        <v>12</v>
      </c>
      <c r="C314" s="18">
        <v>2309805</v>
      </c>
      <c r="D314" s="3" t="s">
        <v>147</v>
      </c>
      <c r="E314" s="3"/>
      <c r="F314" s="1">
        <v>13724.842000000001</v>
      </c>
      <c r="G314" s="1">
        <v>2884.02</v>
      </c>
      <c r="H314" s="1">
        <f t="shared" si="4"/>
        <v>14907.601000000001</v>
      </c>
      <c r="I314" s="1">
        <v>5485.66</v>
      </c>
      <c r="J314" s="1">
        <v>9421.9410000000007</v>
      </c>
      <c r="K314" s="1">
        <v>31516.463</v>
      </c>
      <c r="L314" s="5">
        <v>696.93200000000002</v>
      </c>
      <c r="M314" s="6">
        <v>32213.396000000001</v>
      </c>
    </row>
    <row r="315" spans="1:13" x14ac:dyDescent="0.25">
      <c r="A315" s="18">
        <v>2003</v>
      </c>
      <c r="B315" s="3" t="s">
        <v>12</v>
      </c>
      <c r="C315" s="18">
        <v>2309904</v>
      </c>
      <c r="D315" s="3" t="s">
        <v>148</v>
      </c>
      <c r="E315" s="3"/>
      <c r="F315" s="1">
        <v>2108.0039999999999</v>
      </c>
      <c r="G315" s="1">
        <v>478.404</v>
      </c>
      <c r="H315" s="1">
        <f t="shared" si="4"/>
        <v>8182.8470000000007</v>
      </c>
      <c r="I315" s="1">
        <v>2754.5680000000002</v>
      </c>
      <c r="J315" s="1">
        <v>5428.2790000000005</v>
      </c>
      <c r="K315" s="1">
        <v>10769.254999999999</v>
      </c>
      <c r="L315" s="5">
        <v>463.08300000000003</v>
      </c>
      <c r="M315" s="6">
        <v>11232.338</v>
      </c>
    </row>
    <row r="316" spans="1:13" x14ac:dyDescent="0.25">
      <c r="A316" s="18">
        <v>2003</v>
      </c>
      <c r="B316" s="3" t="s">
        <v>12</v>
      </c>
      <c r="C316" s="18">
        <v>2310001</v>
      </c>
      <c r="D316" s="3" t="s">
        <v>149</v>
      </c>
      <c r="E316" s="3"/>
      <c r="F316" s="1">
        <v>4338.5479999999998</v>
      </c>
      <c r="G316" s="1">
        <v>723.82299999999998</v>
      </c>
      <c r="H316" s="1">
        <f t="shared" si="4"/>
        <v>10903.518</v>
      </c>
      <c r="I316" s="1">
        <v>3155.643</v>
      </c>
      <c r="J316" s="1">
        <v>7747.875</v>
      </c>
      <c r="K316" s="1">
        <v>15965.888999999999</v>
      </c>
      <c r="L316" s="5">
        <v>506.988</v>
      </c>
      <c r="M316" s="6">
        <v>16472.876</v>
      </c>
    </row>
    <row r="317" spans="1:13" x14ac:dyDescent="0.25">
      <c r="A317" s="18">
        <v>2003</v>
      </c>
      <c r="B317" s="3" t="s">
        <v>12</v>
      </c>
      <c r="C317" s="18">
        <v>2310100</v>
      </c>
      <c r="D317" s="3" t="s">
        <v>150</v>
      </c>
      <c r="E317" s="3"/>
      <c r="F317" s="1">
        <v>9210.1319999999996</v>
      </c>
      <c r="G317" s="1">
        <v>1579.518</v>
      </c>
      <c r="H317" s="1">
        <f t="shared" si="4"/>
        <v>14245.691999999999</v>
      </c>
      <c r="I317" s="1">
        <v>4543.3459999999995</v>
      </c>
      <c r="J317" s="1">
        <v>9702.3459999999995</v>
      </c>
      <c r="K317" s="1">
        <v>25035.342000000001</v>
      </c>
      <c r="L317" s="5">
        <v>579.13300000000004</v>
      </c>
      <c r="M317" s="6">
        <v>25614.473999999998</v>
      </c>
    </row>
    <row r="318" spans="1:13" x14ac:dyDescent="0.25">
      <c r="A318" s="18">
        <v>2003</v>
      </c>
      <c r="B318" s="3" t="s">
        <v>12</v>
      </c>
      <c r="C318" s="18">
        <v>2310209</v>
      </c>
      <c r="D318" s="3" t="s">
        <v>151</v>
      </c>
      <c r="E318" s="3" t="s">
        <v>32</v>
      </c>
      <c r="F318" s="1">
        <v>13920.147000000001</v>
      </c>
      <c r="G318" s="1">
        <v>58053.046999999999</v>
      </c>
      <c r="H318" s="1">
        <f t="shared" si="4"/>
        <v>57611.353000000003</v>
      </c>
      <c r="I318" s="1">
        <v>31024.374</v>
      </c>
      <c r="J318" s="1">
        <v>26586.978999999999</v>
      </c>
      <c r="K318" s="1">
        <v>129584.548</v>
      </c>
      <c r="L318" s="5">
        <v>3353.8180000000002</v>
      </c>
      <c r="M318" s="6">
        <v>132938.36600000001</v>
      </c>
    </row>
    <row r="319" spans="1:13" x14ac:dyDescent="0.25">
      <c r="A319" s="18">
        <v>2003</v>
      </c>
      <c r="B319" s="3" t="s">
        <v>12</v>
      </c>
      <c r="C319" s="18">
        <v>2310258</v>
      </c>
      <c r="D319" s="3" t="s">
        <v>152</v>
      </c>
      <c r="E319" s="3" t="s">
        <v>32</v>
      </c>
      <c r="F319" s="1">
        <v>21155.239000000001</v>
      </c>
      <c r="G319" s="1">
        <v>4914.201</v>
      </c>
      <c r="H319" s="1">
        <f t="shared" si="4"/>
        <v>34460.523000000001</v>
      </c>
      <c r="I319" s="1">
        <v>13337.491</v>
      </c>
      <c r="J319" s="1">
        <v>21123.031999999999</v>
      </c>
      <c r="K319" s="1">
        <v>60529.964</v>
      </c>
      <c r="L319" s="5">
        <v>2723.692</v>
      </c>
      <c r="M319" s="6">
        <v>63253.656000000003</v>
      </c>
    </row>
    <row r="320" spans="1:13" x14ac:dyDescent="0.25">
      <c r="A320" s="18">
        <v>2003</v>
      </c>
      <c r="B320" s="3" t="s">
        <v>12</v>
      </c>
      <c r="C320" s="18">
        <v>2310308</v>
      </c>
      <c r="D320" s="3" t="s">
        <v>153</v>
      </c>
      <c r="E320" s="3"/>
      <c r="F320" s="1">
        <v>25880.786</v>
      </c>
      <c r="G320" s="1">
        <v>2111.933</v>
      </c>
      <c r="H320" s="1">
        <f t="shared" si="4"/>
        <v>38018.332999999999</v>
      </c>
      <c r="I320" s="1">
        <v>12845.281999999999</v>
      </c>
      <c r="J320" s="1">
        <v>25173.050999999999</v>
      </c>
      <c r="K320" s="1">
        <v>66011.051999999996</v>
      </c>
      <c r="L320" s="5">
        <v>1839.3510000000001</v>
      </c>
      <c r="M320" s="6">
        <v>67850.403000000006</v>
      </c>
    </row>
    <row r="321" spans="1:13" x14ac:dyDescent="0.25">
      <c r="A321" s="18">
        <v>2003</v>
      </c>
      <c r="B321" s="3" t="s">
        <v>12</v>
      </c>
      <c r="C321" s="18">
        <v>2310407</v>
      </c>
      <c r="D321" s="3" t="s">
        <v>154</v>
      </c>
      <c r="E321" s="3"/>
      <c r="F321" s="1">
        <v>4582.0320000000002</v>
      </c>
      <c r="G321" s="1">
        <v>739.32799999999997</v>
      </c>
      <c r="H321" s="1">
        <f t="shared" si="4"/>
        <v>13529.078</v>
      </c>
      <c r="I321" s="1">
        <v>3389.761</v>
      </c>
      <c r="J321" s="1">
        <v>10139.316999999999</v>
      </c>
      <c r="K321" s="1">
        <v>18850.437999999998</v>
      </c>
      <c r="L321" s="5">
        <v>470.86399999999998</v>
      </c>
      <c r="M321" s="6">
        <v>19321.303</v>
      </c>
    </row>
    <row r="322" spans="1:13" x14ac:dyDescent="0.25">
      <c r="A322" s="18">
        <v>2003</v>
      </c>
      <c r="B322" s="3" t="s">
        <v>12</v>
      </c>
      <c r="C322" s="18">
        <v>2310506</v>
      </c>
      <c r="D322" s="3" t="s">
        <v>155</v>
      </c>
      <c r="E322" s="3"/>
      <c r="F322" s="1">
        <v>19789.59</v>
      </c>
      <c r="G322" s="1">
        <v>2144.4169999999999</v>
      </c>
      <c r="H322" s="1">
        <f t="shared" si="4"/>
        <v>49904.913999999997</v>
      </c>
      <c r="I322" s="1">
        <v>15971.03</v>
      </c>
      <c r="J322" s="1">
        <v>33933.883999999998</v>
      </c>
      <c r="K322" s="1">
        <v>71838.921000000002</v>
      </c>
      <c r="L322" s="5">
        <v>2329.7199999999998</v>
      </c>
      <c r="M322" s="6">
        <v>74168.641000000003</v>
      </c>
    </row>
    <row r="323" spans="1:13" x14ac:dyDescent="0.25">
      <c r="A323" s="18">
        <v>2003</v>
      </c>
      <c r="B323" s="3" t="s">
        <v>12</v>
      </c>
      <c r="C323" s="18">
        <v>2310605</v>
      </c>
      <c r="D323" s="3" t="s">
        <v>156</v>
      </c>
      <c r="E323" s="3"/>
      <c r="F323" s="1">
        <v>3072.712</v>
      </c>
      <c r="G323" s="1">
        <v>928.42499999999995</v>
      </c>
      <c r="H323" s="1">
        <f t="shared" ref="H323:H386" si="5">I323+J323</f>
        <v>10397.323</v>
      </c>
      <c r="I323" s="1">
        <v>3784.6559999999999</v>
      </c>
      <c r="J323" s="1">
        <v>6612.6670000000004</v>
      </c>
      <c r="K323" s="1">
        <v>14398.46</v>
      </c>
      <c r="L323" s="5">
        <v>578.52099999999996</v>
      </c>
      <c r="M323" s="6">
        <v>14976.981</v>
      </c>
    </row>
    <row r="324" spans="1:13" x14ac:dyDescent="0.25">
      <c r="A324" s="18">
        <v>2003</v>
      </c>
      <c r="B324" s="3" t="s">
        <v>12</v>
      </c>
      <c r="C324" s="18">
        <v>2310704</v>
      </c>
      <c r="D324" s="3" t="s">
        <v>157</v>
      </c>
      <c r="E324" s="3"/>
      <c r="F324" s="1">
        <v>13997.901</v>
      </c>
      <c r="G324" s="1">
        <v>2511.223</v>
      </c>
      <c r="H324" s="1">
        <f t="shared" si="5"/>
        <v>42356.760999999999</v>
      </c>
      <c r="I324" s="1">
        <v>16855.472000000002</v>
      </c>
      <c r="J324" s="1">
        <v>25501.289000000001</v>
      </c>
      <c r="K324" s="1">
        <v>58865.885000000002</v>
      </c>
      <c r="L324" s="5">
        <v>2823.239</v>
      </c>
      <c r="M324" s="6">
        <v>61689.125</v>
      </c>
    </row>
    <row r="325" spans="1:13" x14ac:dyDescent="0.25">
      <c r="A325" s="18">
        <v>2003</v>
      </c>
      <c r="B325" s="3" t="s">
        <v>12</v>
      </c>
      <c r="C325" s="18">
        <v>2310803</v>
      </c>
      <c r="D325" s="3" t="s">
        <v>158</v>
      </c>
      <c r="E325" s="3"/>
      <c r="F325" s="1">
        <v>7512.8459999999995</v>
      </c>
      <c r="G325" s="1">
        <v>1254.2570000000001</v>
      </c>
      <c r="H325" s="1">
        <f t="shared" si="5"/>
        <v>20525.305</v>
      </c>
      <c r="I325" s="1">
        <v>6499.7479999999996</v>
      </c>
      <c r="J325" s="1">
        <v>14025.557000000001</v>
      </c>
      <c r="K325" s="1">
        <v>29292.406999999999</v>
      </c>
      <c r="L325" s="5">
        <v>1177.4780000000001</v>
      </c>
      <c r="M325" s="6">
        <v>30469.884999999998</v>
      </c>
    </row>
    <row r="326" spans="1:13" x14ac:dyDescent="0.25">
      <c r="A326" s="18">
        <v>2003</v>
      </c>
      <c r="B326" s="3" t="s">
        <v>12</v>
      </c>
      <c r="C326" s="18">
        <v>2310852</v>
      </c>
      <c r="D326" s="3" t="s">
        <v>159</v>
      </c>
      <c r="E326" s="3" t="s">
        <v>32</v>
      </c>
      <c r="F326" s="1">
        <v>9113.8510000000006</v>
      </c>
      <c r="G326" s="1">
        <v>2725.9769999999999</v>
      </c>
      <c r="H326" s="1">
        <f t="shared" si="5"/>
        <v>24373.957000000002</v>
      </c>
      <c r="I326" s="1">
        <v>10235.034</v>
      </c>
      <c r="J326" s="1">
        <v>14138.923000000001</v>
      </c>
      <c r="K326" s="1">
        <v>36213.785000000003</v>
      </c>
      <c r="L326" s="5">
        <v>2170.0770000000002</v>
      </c>
      <c r="M326" s="6">
        <v>38383.862000000001</v>
      </c>
    </row>
    <row r="327" spans="1:13" x14ac:dyDescent="0.25">
      <c r="A327" s="18">
        <v>2003</v>
      </c>
      <c r="B327" s="3" t="s">
        <v>12</v>
      </c>
      <c r="C327" s="18">
        <v>2310902</v>
      </c>
      <c r="D327" s="3" t="s">
        <v>160</v>
      </c>
      <c r="E327" s="3"/>
      <c r="F327" s="1">
        <v>5454.799</v>
      </c>
      <c r="G327" s="1">
        <v>759.87199999999996</v>
      </c>
      <c r="H327" s="1">
        <f t="shared" si="5"/>
        <v>17516.095000000001</v>
      </c>
      <c r="I327" s="1">
        <v>5390.7569999999996</v>
      </c>
      <c r="J327" s="1">
        <v>12125.338</v>
      </c>
      <c r="K327" s="1">
        <v>23730.766</v>
      </c>
      <c r="L327" s="5">
        <v>843.45500000000004</v>
      </c>
      <c r="M327" s="6">
        <v>24574.221000000001</v>
      </c>
    </row>
    <row r="328" spans="1:13" x14ac:dyDescent="0.25">
      <c r="A328" s="18">
        <v>2003</v>
      </c>
      <c r="B328" s="3" t="s">
        <v>12</v>
      </c>
      <c r="C328" s="18">
        <v>2310951</v>
      </c>
      <c r="D328" s="3" t="s">
        <v>161</v>
      </c>
      <c r="E328" s="3"/>
      <c r="F328" s="1">
        <v>6903.174</v>
      </c>
      <c r="G328" s="1">
        <v>611.697</v>
      </c>
      <c r="H328" s="1">
        <f t="shared" si="5"/>
        <v>9770.4219999999987</v>
      </c>
      <c r="I328" s="1">
        <v>2901.08</v>
      </c>
      <c r="J328" s="1">
        <v>6869.3419999999996</v>
      </c>
      <c r="K328" s="1">
        <v>17285.293000000001</v>
      </c>
      <c r="L328" s="5">
        <v>353.38600000000002</v>
      </c>
      <c r="M328" s="6">
        <v>17638.678</v>
      </c>
    </row>
    <row r="329" spans="1:13" x14ac:dyDescent="0.25">
      <c r="A329" s="18">
        <v>2003</v>
      </c>
      <c r="B329" s="3" t="s">
        <v>12</v>
      </c>
      <c r="C329" s="18">
        <v>2311009</v>
      </c>
      <c r="D329" s="3" t="s">
        <v>162</v>
      </c>
      <c r="E329" s="3"/>
      <c r="F329" s="1">
        <v>3220.1280000000002</v>
      </c>
      <c r="G329" s="1">
        <v>491.464</v>
      </c>
      <c r="H329" s="1">
        <f t="shared" si="5"/>
        <v>13773.940999999999</v>
      </c>
      <c r="I329" s="1">
        <v>3436.058</v>
      </c>
      <c r="J329" s="1">
        <v>10337.883</v>
      </c>
      <c r="K329" s="1">
        <v>17485.532999999999</v>
      </c>
      <c r="L329" s="5">
        <v>556.53099999999995</v>
      </c>
      <c r="M329" s="6">
        <v>18042.062999999998</v>
      </c>
    </row>
    <row r="330" spans="1:13" x14ac:dyDescent="0.25">
      <c r="A330" s="18">
        <v>2003</v>
      </c>
      <c r="B330" s="3" t="s">
        <v>12</v>
      </c>
      <c r="C330" s="18">
        <v>2311108</v>
      </c>
      <c r="D330" s="3" t="s">
        <v>163</v>
      </c>
      <c r="E330" s="3"/>
      <c r="F330" s="1">
        <v>11884.029</v>
      </c>
      <c r="G330" s="1">
        <v>1299.845</v>
      </c>
      <c r="H330" s="1">
        <f t="shared" si="5"/>
        <v>19262.596000000001</v>
      </c>
      <c r="I330" s="1">
        <v>5839.9790000000003</v>
      </c>
      <c r="J330" s="1">
        <v>13422.617</v>
      </c>
      <c r="K330" s="1">
        <v>32446.47</v>
      </c>
      <c r="L330" s="5">
        <v>726.99599999999998</v>
      </c>
      <c r="M330" s="6">
        <v>33173.464999999997</v>
      </c>
    </row>
    <row r="331" spans="1:13" x14ac:dyDescent="0.25">
      <c r="A331" s="18">
        <v>2003</v>
      </c>
      <c r="B331" s="3" t="s">
        <v>12</v>
      </c>
      <c r="C331" s="18">
        <v>2311207</v>
      </c>
      <c r="D331" s="3" t="s">
        <v>164</v>
      </c>
      <c r="E331" s="3"/>
      <c r="F331" s="1">
        <v>5155.1850000000004</v>
      </c>
      <c r="G331" s="1">
        <v>765.23199999999997</v>
      </c>
      <c r="H331" s="1">
        <f t="shared" si="5"/>
        <v>13018.784</v>
      </c>
      <c r="I331" s="1">
        <v>4716.8289999999997</v>
      </c>
      <c r="J331" s="1">
        <v>8301.9549999999999</v>
      </c>
      <c r="K331" s="1">
        <v>18939.201000000001</v>
      </c>
      <c r="L331" s="5">
        <v>811.96500000000003</v>
      </c>
      <c r="M331" s="6">
        <v>19751.166000000001</v>
      </c>
    </row>
    <row r="332" spans="1:13" x14ac:dyDescent="0.25">
      <c r="A332" s="18">
        <v>2003</v>
      </c>
      <c r="B332" s="3" t="s">
        <v>12</v>
      </c>
      <c r="C332" s="18">
        <v>2311231</v>
      </c>
      <c r="D332" s="3" t="s">
        <v>165</v>
      </c>
      <c r="E332" s="3"/>
      <c r="F332" s="1">
        <v>3366.2710000000002</v>
      </c>
      <c r="G332" s="1">
        <v>371.24900000000002</v>
      </c>
      <c r="H332" s="1">
        <f t="shared" si="5"/>
        <v>7619.2240000000002</v>
      </c>
      <c r="I332" s="1">
        <v>2070.0459999999998</v>
      </c>
      <c r="J332" s="1">
        <v>5549.1779999999999</v>
      </c>
      <c r="K332" s="1">
        <v>11356.745000000001</v>
      </c>
      <c r="L332" s="5">
        <v>288.197</v>
      </c>
      <c r="M332" s="6">
        <v>11644.941999999999</v>
      </c>
    </row>
    <row r="333" spans="1:13" x14ac:dyDescent="0.25">
      <c r="A333" s="18">
        <v>2003</v>
      </c>
      <c r="B333" s="3" t="s">
        <v>12</v>
      </c>
      <c r="C333" s="18">
        <v>2311264</v>
      </c>
      <c r="D333" s="3" t="s">
        <v>166</v>
      </c>
      <c r="E333" s="3"/>
      <c r="F333" s="1">
        <v>10464.847</v>
      </c>
      <c r="G333" s="1">
        <v>1064.913</v>
      </c>
      <c r="H333" s="1">
        <f t="shared" si="5"/>
        <v>20622.061000000002</v>
      </c>
      <c r="I333" s="1">
        <v>5524.183</v>
      </c>
      <c r="J333" s="1">
        <v>15097.878000000001</v>
      </c>
      <c r="K333" s="1">
        <v>32151.821</v>
      </c>
      <c r="L333" s="5">
        <v>2429.61</v>
      </c>
      <c r="M333" s="6">
        <v>34581.430999999997</v>
      </c>
    </row>
    <row r="334" spans="1:13" x14ac:dyDescent="0.25">
      <c r="A334" s="18">
        <v>2003</v>
      </c>
      <c r="B334" s="3" t="s">
        <v>12</v>
      </c>
      <c r="C334" s="18">
        <v>2311306</v>
      </c>
      <c r="D334" s="3" t="s">
        <v>167</v>
      </c>
      <c r="E334" s="3"/>
      <c r="F334" s="1">
        <v>39706.387999999999</v>
      </c>
      <c r="G334" s="1">
        <v>19010.059000000001</v>
      </c>
      <c r="H334" s="1">
        <f t="shared" si="5"/>
        <v>137260.79300000001</v>
      </c>
      <c r="I334" s="1">
        <v>74778.710999999996</v>
      </c>
      <c r="J334" s="1">
        <v>62482.082000000002</v>
      </c>
      <c r="K334" s="1">
        <v>195977.239</v>
      </c>
      <c r="L334" s="5">
        <v>15196.557000000001</v>
      </c>
      <c r="M334" s="6">
        <v>211173.79500000001</v>
      </c>
    </row>
    <row r="335" spans="1:13" x14ac:dyDescent="0.25">
      <c r="A335" s="18">
        <v>2003</v>
      </c>
      <c r="B335" s="3" t="s">
        <v>12</v>
      </c>
      <c r="C335" s="18">
        <v>2311355</v>
      </c>
      <c r="D335" s="3" t="s">
        <v>168</v>
      </c>
      <c r="E335" s="3"/>
      <c r="F335" s="1">
        <v>20042.126</v>
      </c>
      <c r="G335" s="1">
        <v>1552.306</v>
      </c>
      <c r="H335" s="1">
        <f t="shared" si="5"/>
        <v>21563.094000000001</v>
      </c>
      <c r="I335" s="1">
        <v>7413.3339999999998</v>
      </c>
      <c r="J335" s="1">
        <v>14149.76</v>
      </c>
      <c r="K335" s="1">
        <v>43157.525999999998</v>
      </c>
      <c r="L335" s="5">
        <v>995.11</v>
      </c>
      <c r="M335" s="6">
        <v>44152.635999999999</v>
      </c>
    </row>
    <row r="336" spans="1:13" x14ac:dyDescent="0.25">
      <c r="A336" s="18">
        <v>2003</v>
      </c>
      <c r="B336" s="3" t="s">
        <v>12</v>
      </c>
      <c r="C336" s="18">
        <v>2311405</v>
      </c>
      <c r="D336" s="3" t="s">
        <v>169</v>
      </c>
      <c r="E336" s="3"/>
      <c r="F336" s="1">
        <v>30789.486000000001</v>
      </c>
      <c r="G336" s="1">
        <v>47906.428999999996</v>
      </c>
      <c r="H336" s="1">
        <f t="shared" si="5"/>
        <v>92881.722000000009</v>
      </c>
      <c r="I336" s="1">
        <v>43258.597999999998</v>
      </c>
      <c r="J336" s="1">
        <v>49623.124000000003</v>
      </c>
      <c r="K336" s="1">
        <v>171577.636</v>
      </c>
      <c r="L336" s="5">
        <v>14526.028</v>
      </c>
      <c r="M336" s="6">
        <v>186103.66399999999</v>
      </c>
    </row>
    <row r="337" spans="1:13" x14ac:dyDescent="0.25">
      <c r="A337" s="18">
        <v>2003</v>
      </c>
      <c r="B337" s="3" t="s">
        <v>12</v>
      </c>
      <c r="C337" s="18">
        <v>2311504</v>
      </c>
      <c r="D337" s="3" t="s">
        <v>170</v>
      </c>
      <c r="E337" s="3"/>
      <c r="F337" s="1">
        <v>31715.35</v>
      </c>
      <c r="G337" s="1">
        <v>3886.9679999999998</v>
      </c>
      <c r="H337" s="1">
        <f t="shared" si="5"/>
        <v>29238.998</v>
      </c>
      <c r="I337" s="1">
        <v>12995.611999999999</v>
      </c>
      <c r="J337" s="1">
        <v>16243.386</v>
      </c>
      <c r="K337" s="1">
        <v>64841.315000000002</v>
      </c>
      <c r="L337" s="5">
        <v>3223.0920000000001</v>
      </c>
      <c r="M337" s="6">
        <v>68064.407000000007</v>
      </c>
    </row>
    <row r="338" spans="1:13" x14ac:dyDescent="0.25">
      <c r="A338" s="18">
        <v>2003</v>
      </c>
      <c r="B338" s="3" t="s">
        <v>12</v>
      </c>
      <c r="C338" s="18">
        <v>2311603</v>
      </c>
      <c r="D338" s="3" t="s">
        <v>171</v>
      </c>
      <c r="E338" s="3"/>
      <c r="F338" s="1">
        <v>15338.768</v>
      </c>
      <c r="G338" s="1">
        <v>15775.674999999999</v>
      </c>
      <c r="H338" s="1">
        <f t="shared" si="5"/>
        <v>42890.866999999998</v>
      </c>
      <c r="I338" s="1">
        <v>19039.776000000002</v>
      </c>
      <c r="J338" s="1">
        <v>23851.091</v>
      </c>
      <c r="K338" s="1">
        <v>74005.31</v>
      </c>
      <c r="L338" s="5">
        <v>5853.8419999999996</v>
      </c>
      <c r="M338" s="6">
        <v>79859.152000000002</v>
      </c>
    </row>
    <row r="339" spans="1:13" x14ac:dyDescent="0.25">
      <c r="A339" s="18">
        <v>2003</v>
      </c>
      <c r="B339" s="3" t="s">
        <v>12</v>
      </c>
      <c r="C339" s="18">
        <v>2311702</v>
      </c>
      <c r="D339" s="3" t="s">
        <v>172</v>
      </c>
      <c r="E339" s="3"/>
      <c r="F339" s="1">
        <v>12167.038</v>
      </c>
      <c r="G339" s="1">
        <v>1516.3610000000001</v>
      </c>
      <c r="H339" s="1">
        <f t="shared" si="5"/>
        <v>25735.510000000002</v>
      </c>
      <c r="I339" s="1">
        <v>8398.7270000000008</v>
      </c>
      <c r="J339" s="1">
        <v>17336.782999999999</v>
      </c>
      <c r="K339" s="1">
        <v>39418.910000000003</v>
      </c>
      <c r="L339" s="5">
        <v>1218.9010000000001</v>
      </c>
      <c r="M339" s="6">
        <v>40637.811000000002</v>
      </c>
    </row>
    <row r="340" spans="1:13" x14ac:dyDescent="0.25">
      <c r="A340" s="18">
        <v>2003</v>
      </c>
      <c r="B340" s="3" t="s">
        <v>12</v>
      </c>
      <c r="C340" s="18">
        <v>2311801</v>
      </c>
      <c r="D340" s="3" t="s">
        <v>173</v>
      </c>
      <c r="E340" s="3"/>
      <c r="F340" s="1">
        <v>12219.278</v>
      </c>
      <c r="G340" s="1">
        <v>62277.273999999998</v>
      </c>
      <c r="H340" s="1">
        <f t="shared" si="5"/>
        <v>126237.21799999999</v>
      </c>
      <c r="I340" s="1">
        <v>77667.254000000001</v>
      </c>
      <c r="J340" s="1">
        <v>48569.964</v>
      </c>
      <c r="K340" s="1">
        <v>200733.77</v>
      </c>
      <c r="L340" s="5">
        <v>42827.692000000003</v>
      </c>
      <c r="M340" s="6">
        <v>243561.462</v>
      </c>
    </row>
    <row r="341" spans="1:13" x14ac:dyDescent="0.25">
      <c r="A341" s="18">
        <v>2003</v>
      </c>
      <c r="B341" s="3" t="s">
        <v>12</v>
      </c>
      <c r="C341" s="18">
        <v>2311900</v>
      </c>
      <c r="D341" s="3" t="s">
        <v>174</v>
      </c>
      <c r="E341" s="3"/>
      <c r="F341" s="1">
        <v>5948.9560000000001</v>
      </c>
      <c r="G341" s="1">
        <v>740.24900000000002</v>
      </c>
      <c r="H341" s="1">
        <f t="shared" si="5"/>
        <v>19601.421999999999</v>
      </c>
      <c r="I341" s="1">
        <v>5254.0969999999998</v>
      </c>
      <c r="J341" s="1">
        <v>14347.325000000001</v>
      </c>
      <c r="K341" s="1">
        <v>26290.627</v>
      </c>
      <c r="L341" s="5">
        <v>835.35500000000002</v>
      </c>
      <c r="M341" s="6">
        <v>27125.982</v>
      </c>
    </row>
    <row r="342" spans="1:13" x14ac:dyDescent="0.25">
      <c r="A342" s="18">
        <v>2003</v>
      </c>
      <c r="B342" s="3" t="s">
        <v>12</v>
      </c>
      <c r="C342" s="18">
        <v>2311959</v>
      </c>
      <c r="D342" s="3" t="s">
        <v>175</v>
      </c>
      <c r="E342" s="3"/>
      <c r="F342" s="1">
        <v>12073.912</v>
      </c>
      <c r="G342" s="1">
        <v>862.13099999999997</v>
      </c>
      <c r="H342" s="1">
        <f t="shared" si="5"/>
        <v>16029.550999999999</v>
      </c>
      <c r="I342" s="1">
        <v>4351.2489999999998</v>
      </c>
      <c r="J342" s="1">
        <v>11678.302</v>
      </c>
      <c r="K342" s="1">
        <v>28965.594000000001</v>
      </c>
      <c r="L342" s="5">
        <v>384.65</v>
      </c>
      <c r="M342" s="6">
        <v>29350.243999999999</v>
      </c>
    </row>
    <row r="343" spans="1:13" x14ac:dyDescent="0.25">
      <c r="A343" s="18">
        <v>2003</v>
      </c>
      <c r="B343" s="3" t="s">
        <v>12</v>
      </c>
      <c r="C343" s="18">
        <v>2312007</v>
      </c>
      <c r="D343" s="3" t="s">
        <v>176</v>
      </c>
      <c r="E343" s="3"/>
      <c r="F343" s="1">
        <v>11453.78</v>
      </c>
      <c r="G343" s="1">
        <v>2012.049</v>
      </c>
      <c r="H343" s="1">
        <f t="shared" si="5"/>
        <v>35460.388999999996</v>
      </c>
      <c r="I343" s="1">
        <v>11196.181</v>
      </c>
      <c r="J343" s="1">
        <v>24264.207999999999</v>
      </c>
      <c r="K343" s="1">
        <v>48926.216999999997</v>
      </c>
      <c r="L343" s="5">
        <v>1483.039</v>
      </c>
      <c r="M343" s="6">
        <v>50409.256000000001</v>
      </c>
    </row>
    <row r="344" spans="1:13" x14ac:dyDescent="0.25">
      <c r="A344" s="18">
        <v>2003</v>
      </c>
      <c r="B344" s="3" t="s">
        <v>12</v>
      </c>
      <c r="C344" s="18">
        <v>2312106</v>
      </c>
      <c r="D344" s="3" t="s">
        <v>177</v>
      </c>
      <c r="E344" s="3" t="s">
        <v>47</v>
      </c>
      <c r="F344" s="1">
        <v>8448.9580000000005</v>
      </c>
      <c r="G344" s="1">
        <v>2113.614</v>
      </c>
      <c r="H344" s="1">
        <f t="shared" si="5"/>
        <v>20650.179</v>
      </c>
      <c r="I344" s="1">
        <v>5849.4110000000001</v>
      </c>
      <c r="J344" s="1">
        <v>14800.768</v>
      </c>
      <c r="K344" s="1">
        <v>31212.75</v>
      </c>
      <c r="L344" s="5">
        <v>764.24199999999996</v>
      </c>
      <c r="M344" s="6">
        <v>31976.992999999999</v>
      </c>
    </row>
    <row r="345" spans="1:13" x14ac:dyDescent="0.25">
      <c r="A345" s="18">
        <v>2003</v>
      </c>
      <c r="B345" s="3" t="s">
        <v>12</v>
      </c>
      <c r="C345" s="18">
        <v>2312205</v>
      </c>
      <c r="D345" s="3" t="s">
        <v>66</v>
      </c>
      <c r="E345" s="3"/>
      <c r="F345" s="1">
        <v>29390.608</v>
      </c>
      <c r="G345" s="1">
        <v>30082.959999999999</v>
      </c>
      <c r="H345" s="1">
        <f t="shared" si="5"/>
        <v>63446.899000000005</v>
      </c>
      <c r="I345" s="1">
        <v>28479.653999999999</v>
      </c>
      <c r="J345" s="1">
        <v>34967.245000000003</v>
      </c>
      <c r="K345" s="1">
        <v>122920.467</v>
      </c>
      <c r="L345" s="5">
        <v>7819.942</v>
      </c>
      <c r="M345" s="6">
        <v>130740.409</v>
      </c>
    </row>
    <row r="346" spans="1:13" x14ac:dyDescent="0.25">
      <c r="A346" s="18">
        <v>2003</v>
      </c>
      <c r="B346" s="3" t="s">
        <v>12</v>
      </c>
      <c r="C346" s="18">
        <v>2312304</v>
      </c>
      <c r="D346" s="3" t="s">
        <v>178</v>
      </c>
      <c r="E346" s="3"/>
      <c r="F346" s="1">
        <v>24633.546999999999</v>
      </c>
      <c r="G346" s="1">
        <v>4872.8450000000003</v>
      </c>
      <c r="H346" s="1">
        <f t="shared" si="5"/>
        <v>60863.698000000004</v>
      </c>
      <c r="I346" s="1">
        <v>28686.592000000001</v>
      </c>
      <c r="J346" s="1">
        <v>32177.106</v>
      </c>
      <c r="K346" s="1">
        <v>90370.09</v>
      </c>
      <c r="L346" s="5">
        <v>6349.6440000000002</v>
      </c>
      <c r="M346" s="6">
        <v>96719.733999999997</v>
      </c>
    </row>
    <row r="347" spans="1:13" x14ac:dyDescent="0.25">
      <c r="A347" s="18">
        <v>2003</v>
      </c>
      <c r="B347" s="3" t="s">
        <v>12</v>
      </c>
      <c r="C347" s="18">
        <v>2312403</v>
      </c>
      <c r="D347" s="3" t="s">
        <v>179</v>
      </c>
      <c r="E347" s="3" t="s">
        <v>32</v>
      </c>
      <c r="F347" s="1">
        <v>12637.906999999999</v>
      </c>
      <c r="G347" s="1">
        <v>8836.8009999999995</v>
      </c>
      <c r="H347" s="1">
        <f t="shared" si="5"/>
        <v>68776.034</v>
      </c>
      <c r="I347" s="1">
        <v>36524.824999999997</v>
      </c>
      <c r="J347" s="1">
        <v>32251.208999999999</v>
      </c>
      <c r="K347" s="1">
        <v>90250.741999999998</v>
      </c>
      <c r="L347" s="5">
        <v>8477.6820000000007</v>
      </c>
      <c r="M347" s="6">
        <v>98728.423999999999</v>
      </c>
    </row>
    <row r="348" spans="1:13" x14ac:dyDescent="0.25">
      <c r="A348" s="18">
        <v>2003</v>
      </c>
      <c r="B348" s="3" t="s">
        <v>12</v>
      </c>
      <c r="C348" s="18">
        <v>2312502</v>
      </c>
      <c r="D348" s="3" t="s">
        <v>180</v>
      </c>
      <c r="E348" s="3"/>
      <c r="F348" s="1">
        <v>19108.16</v>
      </c>
      <c r="G348" s="1">
        <v>1521.752</v>
      </c>
      <c r="H348" s="1">
        <f t="shared" si="5"/>
        <v>14534.605</v>
      </c>
      <c r="I348" s="1">
        <v>6375.884</v>
      </c>
      <c r="J348" s="1">
        <v>8158.7209999999995</v>
      </c>
      <c r="K348" s="1">
        <v>35164.517</v>
      </c>
      <c r="L348" s="5">
        <v>851.59100000000001</v>
      </c>
      <c r="M348" s="6">
        <v>36016.108</v>
      </c>
    </row>
    <row r="349" spans="1:13" x14ac:dyDescent="0.25">
      <c r="A349" s="18">
        <v>2003</v>
      </c>
      <c r="B349" s="3" t="s">
        <v>12</v>
      </c>
      <c r="C349" s="18">
        <v>2312601</v>
      </c>
      <c r="D349" s="3" t="s">
        <v>181</v>
      </c>
      <c r="E349" s="3" t="s">
        <v>32</v>
      </c>
      <c r="F349" s="1">
        <v>3033.299</v>
      </c>
      <c r="G349" s="1">
        <v>1147.75</v>
      </c>
      <c r="H349" s="1">
        <f t="shared" si="5"/>
        <v>16320.327000000001</v>
      </c>
      <c r="I349" s="1">
        <v>5466.4859999999999</v>
      </c>
      <c r="J349" s="1">
        <v>10853.841</v>
      </c>
      <c r="K349" s="1">
        <v>20501.375</v>
      </c>
      <c r="L349" s="5">
        <v>1022.489</v>
      </c>
      <c r="M349" s="6">
        <v>21523.864000000001</v>
      </c>
    </row>
    <row r="350" spans="1:13" x14ac:dyDescent="0.25">
      <c r="A350" s="18">
        <v>2003</v>
      </c>
      <c r="B350" s="3" t="s">
        <v>12</v>
      </c>
      <c r="C350" s="18">
        <v>2312700</v>
      </c>
      <c r="D350" s="3" t="s">
        <v>182</v>
      </c>
      <c r="E350" s="3"/>
      <c r="F350" s="1">
        <v>13484.687</v>
      </c>
      <c r="G350" s="1">
        <v>3615.8110000000001</v>
      </c>
      <c r="H350" s="1">
        <f t="shared" si="5"/>
        <v>36908.948000000004</v>
      </c>
      <c r="I350" s="1">
        <v>15940.268</v>
      </c>
      <c r="J350" s="1">
        <v>20968.68</v>
      </c>
      <c r="K350" s="1">
        <v>54009.446000000004</v>
      </c>
      <c r="L350" s="5">
        <v>2918.982</v>
      </c>
      <c r="M350" s="6">
        <v>56928.428</v>
      </c>
    </row>
    <row r="351" spans="1:13" x14ac:dyDescent="0.25">
      <c r="A351" s="18">
        <v>2003</v>
      </c>
      <c r="B351" s="3" t="s">
        <v>12</v>
      </c>
      <c r="C351" s="18">
        <v>2312809</v>
      </c>
      <c r="D351" s="3" t="s">
        <v>183</v>
      </c>
      <c r="E351" s="3"/>
      <c r="F351" s="1">
        <v>2518.6619999999998</v>
      </c>
      <c r="G351" s="1">
        <v>273.31099999999998</v>
      </c>
      <c r="H351" s="1">
        <f t="shared" si="5"/>
        <v>7013.9830000000002</v>
      </c>
      <c r="I351" s="1">
        <v>1897.3510000000001</v>
      </c>
      <c r="J351" s="1">
        <v>5116.6319999999996</v>
      </c>
      <c r="K351" s="1">
        <v>9805.9560000000001</v>
      </c>
      <c r="L351" s="5">
        <v>260.714</v>
      </c>
      <c r="M351" s="6">
        <v>10066.671</v>
      </c>
    </row>
    <row r="352" spans="1:13" x14ac:dyDescent="0.25">
      <c r="A352" s="18">
        <v>2003</v>
      </c>
      <c r="B352" s="3" t="s">
        <v>12</v>
      </c>
      <c r="C352" s="18">
        <v>2312908</v>
      </c>
      <c r="D352" s="3" t="s">
        <v>61</v>
      </c>
      <c r="E352" s="3"/>
      <c r="F352" s="1">
        <v>18472.55</v>
      </c>
      <c r="G352" s="1">
        <v>392488.755</v>
      </c>
      <c r="H352" s="1">
        <f t="shared" si="5"/>
        <v>504305.02</v>
      </c>
      <c r="I352" s="1">
        <v>351927.61</v>
      </c>
      <c r="J352" s="1">
        <v>152377.41</v>
      </c>
      <c r="K352" s="1">
        <v>915266.32499999995</v>
      </c>
      <c r="L352" s="5">
        <v>179614.212</v>
      </c>
      <c r="M352" s="6">
        <v>1094880.537</v>
      </c>
    </row>
    <row r="353" spans="1:13" x14ac:dyDescent="0.25">
      <c r="A353" s="18">
        <v>2003</v>
      </c>
      <c r="B353" s="3" t="s">
        <v>12</v>
      </c>
      <c r="C353" s="18">
        <v>2313005</v>
      </c>
      <c r="D353" s="3" t="s">
        <v>184</v>
      </c>
      <c r="E353" s="3"/>
      <c r="F353" s="1">
        <v>9211.8279999999995</v>
      </c>
      <c r="G353" s="1">
        <v>1184.847</v>
      </c>
      <c r="H353" s="1">
        <f t="shared" si="5"/>
        <v>23111.903999999999</v>
      </c>
      <c r="I353" s="1">
        <v>8091.88</v>
      </c>
      <c r="J353" s="1">
        <v>15020.023999999999</v>
      </c>
      <c r="K353" s="1">
        <v>33508.58</v>
      </c>
      <c r="L353" s="5">
        <v>1344.973</v>
      </c>
      <c r="M353" s="6">
        <v>34853.552000000003</v>
      </c>
    </row>
    <row r="354" spans="1:13" x14ac:dyDescent="0.25">
      <c r="A354" s="18">
        <v>2003</v>
      </c>
      <c r="B354" s="3" t="s">
        <v>12</v>
      </c>
      <c r="C354" s="18">
        <v>2313104</v>
      </c>
      <c r="D354" s="3" t="s">
        <v>185</v>
      </c>
      <c r="E354" s="3"/>
      <c r="F354" s="1">
        <v>10303.846</v>
      </c>
      <c r="G354" s="1">
        <v>5527.1310000000003</v>
      </c>
      <c r="H354" s="1">
        <f t="shared" si="5"/>
        <v>42469.214999999997</v>
      </c>
      <c r="I354" s="1">
        <v>21818.004000000001</v>
      </c>
      <c r="J354" s="1">
        <v>20651.210999999999</v>
      </c>
      <c r="K354" s="1">
        <v>58300.192999999999</v>
      </c>
      <c r="L354" s="5">
        <v>5811.076</v>
      </c>
      <c r="M354" s="6">
        <v>64111.269</v>
      </c>
    </row>
    <row r="355" spans="1:13" x14ac:dyDescent="0.25">
      <c r="A355" s="18">
        <v>2003</v>
      </c>
      <c r="B355" s="3" t="s">
        <v>12</v>
      </c>
      <c r="C355" s="18">
        <v>2313203</v>
      </c>
      <c r="D355" s="3" t="s">
        <v>186</v>
      </c>
      <c r="E355" s="3"/>
      <c r="F355" s="1">
        <v>15688.449000000001</v>
      </c>
      <c r="G355" s="1">
        <v>1556.5150000000001</v>
      </c>
      <c r="H355" s="1">
        <f t="shared" si="5"/>
        <v>32612.22</v>
      </c>
      <c r="I355" s="1">
        <v>9769.6299999999992</v>
      </c>
      <c r="J355" s="1">
        <v>22842.59</v>
      </c>
      <c r="K355" s="1">
        <v>49857.184999999998</v>
      </c>
      <c r="L355" s="5">
        <v>1389.2429999999999</v>
      </c>
      <c r="M355" s="6">
        <v>51246.428999999996</v>
      </c>
    </row>
    <row r="356" spans="1:13" x14ac:dyDescent="0.25">
      <c r="A356" s="18">
        <v>2003</v>
      </c>
      <c r="B356" s="3" t="s">
        <v>12</v>
      </c>
      <c r="C356" s="18">
        <v>2313252</v>
      </c>
      <c r="D356" s="3" t="s">
        <v>187</v>
      </c>
      <c r="E356" s="3"/>
      <c r="F356" s="1">
        <v>7554.8239999999996</v>
      </c>
      <c r="G356" s="1">
        <v>587.31899999999996</v>
      </c>
      <c r="H356" s="1">
        <f t="shared" si="5"/>
        <v>9868.4869999999992</v>
      </c>
      <c r="I356" s="1">
        <v>3002.2339999999999</v>
      </c>
      <c r="J356" s="1">
        <v>6866.2529999999997</v>
      </c>
      <c r="K356" s="1">
        <v>18010.63</v>
      </c>
      <c r="L356" s="5">
        <v>764.42899999999997</v>
      </c>
      <c r="M356" s="6">
        <v>18775.060000000001</v>
      </c>
    </row>
    <row r="357" spans="1:13" x14ac:dyDescent="0.25">
      <c r="A357" s="18">
        <v>2003</v>
      </c>
      <c r="B357" s="3" t="s">
        <v>12</v>
      </c>
      <c r="C357" s="18">
        <v>2313302</v>
      </c>
      <c r="D357" s="3" t="s">
        <v>188</v>
      </c>
      <c r="E357" s="3"/>
      <c r="F357" s="1">
        <v>34018.752999999997</v>
      </c>
      <c r="G357" s="1">
        <v>5771.5519999999997</v>
      </c>
      <c r="H357" s="1">
        <f t="shared" si="5"/>
        <v>84696.13</v>
      </c>
      <c r="I357" s="1">
        <v>39700.309000000001</v>
      </c>
      <c r="J357" s="1">
        <v>44995.821000000004</v>
      </c>
      <c r="K357" s="1">
        <v>124486.435</v>
      </c>
      <c r="L357" s="5">
        <v>6424.37</v>
      </c>
      <c r="M357" s="6">
        <v>130910.80499999999</v>
      </c>
    </row>
    <row r="358" spans="1:13" x14ac:dyDescent="0.25">
      <c r="A358" s="18">
        <v>2003</v>
      </c>
      <c r="B358" s="3" t="s">
        <v>12</v>
      </c>
      <c r="C358" s="18">
        <v>2313351</v>
      </c>
      <c r="D358" s="3" t="s">
        <v>189</v>
      </c>
      <c r="E358" s="3"/>
      <c r="F358" s="1">
        <v>3433.0189999999998</v>
      </c>
      <c r="G358" s="1">
        <v>527.13599999999997</v>
      </c>
      <c r="H358" s="1">
        <f t="shared" si="5"/>
        <v>15573.858</v>
      </c>
      <c r="I358" s="1">
        <v>3588.0070000000001</v>
      </c>
      <c r="J358" s="1">
        <v>11985.851000000001</v>
      </c>
      <c r="K358" s="1">
        <v>19534.012999999999</v>
      </c>
      <c r="L358" s="5">
        <v>472.726</v>
      </c>
      <c r="M358" s="6">
        <v>20006.739000000001</v>
      </c>
    </row>
    <row r="359" spans="1:13" x14ac:dyDescent="0.25">
      <c r="A359" s="18">
        <v>2003</v>
      </c>
      <c r="B359" s="3" t="s">
        <v>12</v>
      </c>
      <c r="C359" s="18">
        <v>2313401</v>
      </c>
      <c r="D359" s="3" t="s">
        <v>190</v>
      </c>
      <c r="E359" s="3"/>
      <c r="F359" s="1">
        <v>51580.646000000001</v>
      </c>
      <c r="G359" s="1">
        <v>20887.544999999998</v>
      </c>
      <c r="H359" s="1">
        <f t="shared" si="5"/>
        <v>106986.323</v>
      </c>
      <c r="I359" s="1">
        <v>56656.326999999997</v>
      </c>
      <c r="J359" s="1">
        <v>50329.995999999999</v>
      </c>
      <c r="K359" s="1">
        <v>179454.51500000001</v>
      </c>
      <c r="L359" s="5">
        <v>16945.777999999998</v>
      </c>
      <c r="M359" s="6">
        <v>196400.29300000001</v>
      </c>
    </row>
    <row r="360" spans="1:13" x14ac:dyDescent="0.25">
      <c r="A360" s="18">
        <v>2003</v>
      </c>
      <c r="B360" s="3" t="s">
        <v>12</v>
      </c>
      <c r="C360" s="18">
        <v>2313500</v>
      </c>
      <c r="D360" s="3" t="s">
        <v>191</v>
      </c>
      <c r="E360" s="3" t="s">
        <v>32</v>
      </c>
      <c r="F360" s="1">
        <v>21874.781999999999</v>
      </c>
      <c r="G360" s="1">
        <v>38238.235000000001</v>
      </c>
      <c r="H360" s="1">
        <f t="shared" si="5"/>
        <v>63070.915999999997</v>
      </c>
      <c r="I360" s="1">
        <v>26454.616999999998</v>
      </c>
      <c r="J360" s="1">
        <v>36616.298999999999</v>
      </c>
      <c r="K360" s="1">
        <v>123183.933</v>
      </c>
      <c r="L360" s="5">
        <v>3723.2060000000001</v>
      </c>
      <c r="M360" s="6">
        <v>126907.139</v>
      </c>
    </row>
    <row r="361" spans="1:13" x14ac:dyDescent="0.25">
      <c r="A361" s="18">
        <v>2003</v>
      </c>
      <c r="B361" s="3" t="s">
        <v>12</v>
      </c>
      <c r="C361" s="18">
        <v>2313559</v>
      </c>
      <c r="D361" s="3" t="s">
        <v>192</v>
      </c>
      <c r="E361" s="3"/>
      <c r="F361" s="1">
        <v>2366.5639999999999</v>
      </c>
      <c r="G361" s="1">
        <v>549.51599999999996</v>
      </c>
      <c r="H361" s="1">
        <f t="shared" si="5"/>
        <v>14726.011</v>
      </c>
      <c r="I361" s="1">
        <v>4031.3670000000002</v>
      </c>
      <c r="J361" s="1">
        <v>10694.644</v>
      </c>
      <c r="K361" s="1">
        <v>17642.091</v>
      </c>
      <c r="L361" s="5">
        <v>563.08100000000002</v>
      </c>
      <c r="M361" s="6">
        <v>18205.171999999999</v>
      </c>
    </row>
    <row r="362" spans="1:13" x14ac:dyDescent="0.25">
      <c r="A362" s="18">
        <v>2003</v>
      </c>
      <c r="B362" s="3" t="s">
        <v>12</v>
      </c>
      <c r="C362" s="18">
        <v>2313609</v>
      </c>
      <c r="D362" s="3" t="s">
        <v>193</v>
      </c>
      <c r="E362" s="3"/>
      <c r="F362" s="1">
        <v>29636.947</v>
      </c>
      <c r="G362" s="1">
        <v>4220.2809999999999</v>
      </c>
      <c r="H362" s="1">
        <f t="shared" si="5"/>
        <v>44901.785000000003</v>
      </c>
      <c r="I362" s="1">
        <v>20312.334999999999</v>
      </c>
      <c r="J362" s="1">
        <v>24589.45</v>
      </c>
      <c r="K362" s="1">
        <v>78759.013000000006</v>
      </c>
      <c r="L362" s="5">
        <v>5425.4430000000002</v>
      </c>
      <c r="M362" s="6">
        <v>84184.456000000006</v>
      </c>
    </row>
    <row r="363" spans="1:13" x14ac:dyDescent="0.25">
      <c r="A363" s="18">
        <v>2003</v>
      </c>
      <c r="B363" s="3" t="s">
        <v>12</v>
      </c>
      <c r="C363" s="18">
        <v>2313708</v>
      </c>
      <c r="D363" s="3" t="s">
        <v>194</v>
      </c>
      <c r="E363" s="3"/>
      <c r="F363" s="1">
        <v>3459.47</v>
      </c>
      <c r="G363" s="1">
        <v>417.94099999999997</v>
      </c>
      <c r="H363" s="1">
        <f t="shared" si="5"/>
        <v>8377.9600000000009</v>
      </c>
      <c r="I363" s="1">
        <v>2133.2570000000001</v>
      </c>
      <c r="J363" s="1">
        <v>6244.7030000000004</v>
      </c>
      <c r="K363" s="1">
        <v>12255.370999999999</v>
      </c>
      <c r="L363" s="5">
        <v>292.80099999999999</v>
      </c>
      <c r="M363" s="6">
        <v>12548.172</v>
      </c>
    </row>
    <row r="364" spans="1:13" x14ac:dyDescent="0.25">
      <c r="A364" s="18">
        <v>2003</v>
      </c>
      <c r="B364" s="3" t="s">
        <v>12</v>
      </c>
      <c r="C364" s="18">
        <v>2313757</v>
      </c>
      <c r="D364" s="3" t="s">
        <v>195</v>
      </c>
      <c r="E364" s="3"/>
      <c r="F364" s="1">
        <v>4521.2030000000004</v>
      </c>
      <c r="G364" s="1">
        <v>844.05399999999997</v>
      </c>
      <c r="H364" s="1">
        <f t="shared" si="5"/>
        <v>21339.797999999999</v>
      </c>
      <c r="I364" s="1">
        <v>5430.87</v>
      </c>
      <c r="J364" s="1">
        <v>15908.928</v>
      </c>
      <c r="K364" s="1">
        <v>26705.054</v>
      </c>
      <c r="L364" s="5">
        <v>939.51900000000001</v>
      </c>
      <c r="M364" s="6">
        <v>27644.573</v>
      </c>
    </row>
    <row r="365" spans="1:13" x14ac:dyDescent="0.25">
      <c r="A365" s="18">
        <v>2003</v>
      </c>
      <c r="B365" s="3" t="s">
        <v>12</v>
      </c>
      <c r="C365" s="18">
        <v>2313807</v>
      </c>
      <c r="D365" s="3" t="s">
        <v>110</v>
      </c>
      <c r="E365" s="3"/>
      <c r="F365" s="1">
        <v>18325.136999999999</v>
      </c>
      <c r="G365" s="1">
        <v>12089.441000000001</v>
      </c>
      <c r="H365" s="1">
        <f t="shared" si="5"/>
        <v>27739.398999999998</v>
      </c>
      <c r="I365" s="1">
        <v>11500.184999999999</v>
      </c>
      <c r="J365" s="1">
        <v>16239.214</v>
      </c>
      <c r="K365" s="1">
        <v>58153.976999999999</v>
      </c>
      <c r="L365" s="5">
        <v>2704.8560000000002</v>
      </c>
      <c r="M365" s="6">
        <v>60858.832999999999</v>
      </c>
    </row>
    <row r="366" spans="1:13" x14ac:dyDescent="0.25">
      <c r="A366" s="18">
        <v>2003</v>
      </c>
      <c r="B366" s="3" t="s">
        <v>12</v>
      </c>
      <c r="C366" s="18">
        <v>2313906</v>
      </c>
      <c r="D366" s="3" t="s">
        <v>196</v>
      </c>
      <c r="E366" s="3"/>
      <c r="F366" s="1">
        <v>3361.7719999999999</v>
      </c>
      <c r="G366" s="1">
        <v>497.48399999999998</v>
      </c>
      <c r="H366" s="1">
        <f t="shared" si="5"/>
        <v>13671.897000000001</v>
      </c>
      <c r="I366" s="1">
        <v>3511.3519999999999</v>
      </c>
      <c r="J366" s="1">
        <v>10160.545</v>
      </c>
      <c r="K366" s="1">
        <v>17531.152999999998</v>
      </c>
      <c r="L366" s="5">
        <v>598.101</v>
      </c>
      <c r="M366" s="6">
        <v>18129.255000000001</v>
      </c>
    </row>
    <row r="367" spans="1:13" x14ac:dyDescent="0.25">
      <c r="A367" s="18">
        <v>2003</v>
      </c>
      <c r="B367" s="3" t="s">
        <v>12</v>
      </c>
      <c r="C367" s="18">
        <v>2313955</v>
      </c>
      <c r="D367" s="3" t="s">
        <v>197</v>
      </c>
      <c r="E367" s="3"/>
      <c r="F367" s="1">
        <v>14470.15</v>
      </c>
      <c r="G367" s="1">
        <v>1852.886</v>
      </c>
      <c r="H367" s="1">
        <f t="shared" si="5"/>
        <v>26732.268</v>
      </c>
      <c r="I367" s="1">
        <v>10869.114</v>
      </c>
      <c r="J367" s="1">
        <v>15863.154</v>
      </c>
      <c r="K367" s="1">
        <v>43055.303999999996</v>
      </c>
      <c r="L367" s="5">
        <v>1841.326</v>
      </c>
      <c r="M367" s="6">
        <v>44896.63</v>
      </c>
    </row>
    <row r="368" spans="1:13" x14ac:dyDescent="0.25">
      <c r="A368" s="18">
        <v>2003</v>
      </c>
      <c r="B368" s="3" t="s">
        <v>12</v>
      </c>
      <c r="C368" s="18">
        <v>2314003</v>
      </c>
      <c r="D368" s="3" t="s">
        <v>29</v>
      </c>
      <c r="E368" s="3"/>
      <c r="F368" s="1">
        <v>18492.069</v>
      </c>
      <c r="G368" s="1">
        <v>4141.2719999999999</v>
      </c>
      <c r="H368" s="1">
        <f t="shared" si="5"/>
        <v>47440.892999999996</v>
      </c>
      <c r="I368" s="1">
        <v>20626.921999999999</v>
      </c>
      <c r="J368" s="1">
        <v>26813.971000000001</v>
      </c>
      <c r="K368" s="1">
        <v>70074.233999999997</v>
      </c>
      <c r="L368" s="5">
        <v>3384.4459999999999</v>
      </c>
      <c r="M368" s="6">
        <v>73458.679999999993</v>
      </c>
    </row>
    <row r="369" spans="1:13" x14ac:dyDescent="0.25">
      <c r="A369" s="18">
        <v>2003</v>
      </c>
      <c r="B369" s="3" t="s">
        <v>12</v>
      </c>
      <c r="C369" s="18">
        <v>2314102</v>
      </c>
      <c r="D369" s="3" t="s">
        <v>198</v>
      </c>
      <c r="E369" s="3"/>
      <c r="F369" s="1">
        <v>28054.738000000001</v>
      </c>
      <c r="G369" s="1">
        <v>2946.3270000000002</v>
      </c>
      <c r="H369" s="1">
        <f t="shared" si="5"/>
        <v>52863.402000000002</v>
      </c>
      <c r="I369" s="1">
        <v>17565.379000000001</v>
      </c>
      <c r="J369" s="1">
        <v>35298.023000000001</v>
      </c>
      <c r="K369" s="1">
        <v>83864.466</v>
      </c>
      <c r="L369" s="5">
        <v>2840.7629999999999</v>
      </c>
      <c r="M369" s="6">
        <v>86705.23</v>
      </c>
    </row>
    <row r="370" spans="1:13" x14ac:dyDescent="0.25">
      <c r="A370" s="18">
        <v>2004</v>
      </c>
      <c r="B370" s="3" t="s">
        <v>12</v>
      </c>
      <c r="C370" s="18">
        <v>2300101</v>
      </c>
      <c r="D370" s="3" t="s">
        <v>13</v>
      </c>
      <c r="E370" s="3"/>
      <c r="F370" s="1">
        <v>4235.2380000000003</v>
      </c>
      <c r="G370" s="1">
        <v>570.59</v>
      </c>
      <c r="H370" s="1">
        <f t="shared" si="5"/>
        <v>11312.245999999999</v>
      </c>
      <c r="I370" s="1">
        <v>4038.9989999999998</v>
      </c>
      <c r="J370" s="1">
        <v>7273.2470000000003</v>
      </c>
      <c r="K370" s="1">
        <v>16118.074000000001</v>
      </c>
      <c r="L370" s="5">
        <v>689.51499999999999</v>
      </c>
      <c r="M370" s="6">
        <v>16807.589</v>
      </c>
    </row>
    <row r="371" spans="1:13" x14ac:dyDescent="0.25">
      <c r="A371" s="18">
        <v>2004</v>
      </c>
      <c r="B371" s="3" t="s">
        <v>12</v>
      </c>
      <c r="C371" s="18">
        <v>2300150</v>
      </c>
      <c r="D371" s="3" t="s">
        <v>15</v>
      </c>
      <c r="E371" s="3"/>
      <c r="F371" s="1">
        <v>3671.598</v>
      </c>
      <c r="G371" s="1">
        <v>7416.7060000000001</v>
      </c>
      <c r="H371" s="1">
        <f t="shared" si="5"/>
        <v>20543.919000000002</v>
      </c>
      <c r="I371" s="1">
        <v>7185.7240000000002</v>
      </c>
      <c r="J371" s="1">
        <v>13358.195</v>
      </c>
      <c r="K371" s="1">
        <v>31632.223999999998</v>
      </c>
      <c r="L371" s="5">
        <v>1765.134</v>
      </c>
      <c r="M371" s="6">
        <v>33397.358</v>
      </c>
    </row>
    <row r="372" spans="1:13" x14ac:dyDescent="0.25">
      <c r="A372" s="18">
        <v>2004</v>
      </c>
      <c r="B372" s="3" t="s">
        <v>12</v>
      </c>
      <c r="C372" s="18">
        <v>2300200</v>
      </c>
      <c r="D372" s="3" t="s">
        <v>17</v>
      </c>
      <c r="E372" s="3"/>
      <c r="F372" s="1">
        <v>43308.125</v>
      </c>
      <c r="G372" s="1">
        <v>15404.258</v>
      </c>
      <c r="H372" s="1">
        <f t="shared" si="5"/>
        <v>80002.64</v>
      </c>
      <c r="I372" s="1">
        <v>40200.953000000001</v>
      </c>
      <c r="J372" s="1">
        <v>39801.686999999998</v>
      </c>
      <c r="K372" s="1">
        <v>138715.022</v>
      </c>
      <c r="L372" s="5">
        <v>7877.6679999999997</v>
      </c>
      <c r="M372" s="6">
        <v>146592.69</v>
      </c>
    </row>
    <row r="373" spans="1:13" x14ac:dyDescent="0.25">
      <c r="A373" s="18">
        <v>2004</v>
      </c>
      <c r="B373" s="3" t="s">
        <v>12</v>
      </c>
      <c r="C373" s="18">
        <v>2300309</v>
      </c>
      <c r="D373" s="3" t="s">
        <v>18</v>
      </c>
      <c r="E373" s="3"/>
      <c r="F373" s="1">
        <v>25115.38</v>
      </c>
      <c r="G373" s="1">
        <v>7452.7380000000003</v>
      </c>
      <c r="H373" s="1">
        <f t="shared" si="5"/>
        <v>63579.951000000001</v>
      </c>
      <c r="I373" s="1">
        <v>26440.877</v>
      </c>
      <c r="J373" s="1">
        <v>37139.074000000001</v>
      </c>
      <c r="K373" s="1">
        <v>96148.069000000003</v>
      </c>
      <c r="L373" s="5">
        <v>5270.2219999999998</v>
      </c>
      <c r="M373" s="6">
        <v>101418.291</v>
      </c>
    </row>
    <row r="374" spans="1:13" x14ac:dyDescent="0.25">
      <c r="A374" s="18">
        <v>2004</v>
      </c>
      <c r="B374" s="3" t="s">
        <v>12</v>
      </c>
      <c r="C374" s="18">
        <v>2300408</v>
      </c>
      <c r="D374" s="3" t="s">
        <v>19</v>
      </c>
      <c r="E374" s="3"/>
      <c r="F374" s="1">
        <v>5347.4530000000004</v>
      </c>
      <c r="G374" s="1">
        <v>603.32100000000003</v>
      </c>
      <c r="H374" s="1">
        <f t="shared" si="5"/>
        <v>16649.573</v>
      </c>
      <c r="I374" s="1">
        <v>4279.0339999999997</v>
      </c>
      <c r="J374" s="1">
        <v>12370.539000000001</v>
      </c>
      <c r="K374" s="1">
        <v>22600.346000000001</v>
      </c>
      <c r="L374" s="5">
        <v>655.67700000000002</v>
      </c>
      <c r="M374" s="6">
        <v>23256.023000000001</v>
      </c>
    </row>
    <row r="375" spans="1:13" x14ac:dyDescent="0.25">
      <c r="A375" s="18">
        <v>2004</v>
      </c>
      <c r="B375" s="3" t="s">
        <v>12</v>
      </c>
      <c r="C375" s="18">
        <v>2300507</v>
      </c>
      <c r="D375" s="3" t="s">
        <v>20</v>
      </c>
      <c r="E375" s="3"/>
      <c r="F375" s="1">
        <v>4057.9749999999999</v>
      </c>
      <c r="G375" s="1">
        <v>649.84199999999998</v>
      </c>
      <c r="H375" s="1">
        <f t="shared" si="5"/>
        <v>12464.589</v>
      </c>
      <c r="I375" s="1">
        <v>3421.8110000000001</v>
      </c>
      <c r="J375" s="1">
        <v>9042.7780000000002</v>
      </c>
      <c r="K375" s="1">
        <v>17172.406999999999</v>
      </c>
      <c r="L375" s="5">
        <v>366.09399999999999</v>
      </c>
      <c r="M375" s="6">
        <v>17538.501</v>
      </c>
    </row>
    <row r="376" spans="1:13" x14ac:dyDescent="0.25">
      <c r="A376" s="18">
        <v>2004</v>
      </c>
      <c r="B376" s="3" t="s">
        <v>12</v>
      </c>
      <c r="C376" s="18">
        <v>2300606</v>
      </c>
      <c r="D376" s="3" t="s">
        <v>22</v>
      </c>
      <c r="E376" s="3"/>
      <c r="F376" s="1">
        <v>1556.2349999999999</v>
      </c>
      <c r="G376" s="1">
        <v>414.49900000000002</v>
      </c>
      <c r="H376" s="1">
        <f t="shared" si="5"/>
        <v>9055.2780000000002</v>
      </c>
      <c r="I376" s="1">
        <v>2802.3710000000001</v>
      </c>
      <c r="J376" s="1">
        <v>6252.9070000000002</v>
      </c>
      <c r="K376" s="1">
        <v>11026.012000000001</v>
      </c>
      <c r="L376" s="5">
        <v>443.14</v>
      </c>
      <c r="M376" s="6">
        <v>11469.152</v>
      </c>
    </row>
    <row r="377" spans="1:13" x14ac:dyDescent="0.25">
      <c r="A377" s="18">
        <v>2004</v>
      </c>
      <c r="B377" s="3" t="s">
        <v>12</v>
      </c>
      <c r="C377" s="18">
        <v>2300705</v>
      </c>
      <c r="D377" s="3" t="s">
        <v>24</v>
      </c>
      <c r="E377" s="3"/>
      <c r="F377" s="1">
        <v>14119.48</v>
      </c>
      <c r="G377" s="1">
        <v>1971.461</v>
      </c>
      <c r="H377" s="1">
        <f t="shared" si="5"/>
        <v>20537.2</v>
      </c>
      <c r="I377" s="1">
        <v>7400.05</v>
      </c>
      <c r="J377" s="1">
        <v>13137.15</v>
      </c>
      <c r="K377" s="1">
        <v>36628.141000000003</v>
      </c>
      <c r="L377" s="5">
        <v>1670.434</v>
      </c>
      <c r="M377" s="6">
        <v>38298.574999999997</v>
      </c>
    </row>
    <row r="378" spans="1:13" x14ac:dyDescent="0.25">
      <c r="A378" s="18">
        <v>2004</v>
      </c>
      <c r="B378" s="3" t="s">
        <v>12</v>
      </c>
      <c r="C378" s="18">
        <v>2300754</v>
      </c>
      <c r="D378" s="3" t="s">
        <v>26</v>
      </c>
      <c r="E378" s="3"/>
      <c r="F378" s="1">
        <v>22192.498</v>
      </c>
      <c r="G378" s="1">
        <v>44508.872000000003</v>
      </c>
      <c r="H378" s="1">
        <f t="shared" si="5"/>
        <v>60545.749000000003</v>
      </c>
      <c r="I378" s="1">
        <v>26185.843000000001</v>
      </c>
      <c r="J378" s="1">
        <v>34359.906000000003</v>
      </c>
      <c r="K378" s="1">
        <v>127247.11900000001</v>
      </c>
      <c r="L378" s="5">
        <v>3199.8429999999998</v>
      </c>
      <c r="M378" s="6">
        <v>130446.962</v>
      </c>
    </row>
    <row r="379" spans="1:13" x14ac:dyDescent="0.25">
      <c r="A379" s="18">
        <v>2004</v>
      </c>
      <c r="B379" s="3" t="s">
        <v>12</v>
      </c>
      <c r="C379" s="18">
        <v>2300804</v>
      </c>
      <c r="D379" s="3" t="s">
        <v>28</v>
      </c>
      <c r="E379" s="3"/>
      <c r="F379" s="1">
        <v>1599.7470000000001</v>
      </c>
      <c r="G379" s="1">
        <v>454.46800000000002</v>
      </c>
      <c r="H379" s="1">
        <f t="shared" si="5"/>
        <v>11433.032999999999</v>
      </c>
      <c r="I379" s="1">
        <v>4451.6220000000003</v>
      </c>
      <c r="J379" s="1">
        <v>6981.4110000000001</v>
      </c>
      <c r="K379" s="1">
        <v>13487.249</v>
      </c>
      <c r="L379" s="5">
        <v>912.10799999999995</v>
      </c>
      <c r="M379" s="6">
        <v>14399.357</v>
      </c>
    </row>
    <row r="380" spans="1:13" x14ac:dyDescent="0.25">
      <c r="A380" s="18">
        <v>2004</v>
      </c>
      <c r="B380" s="3" t="s">
        <v>12</v>
      </c>
      <c r="C380" s="18">
        <v>2300903</v>
      </c>
      <c r="D380" s="3" t="s">
        <v>30</v>
      </c>
      <c r="E380" s="3"/>
      <c r="F380" s="1">
        <v>2690.6419999999998</v>
      </c>
      <c r="G380" s="1">
        <v>657.154</v>
      </c>
      <c r="H380" s="1">
        <f t="shared" si="5"/>
        <v>17229.657999999999</v>
      </c>
      <c r="I380" s="1">
        <v>4822.5389999999998</v>
      </c>
      <c r="J380" s="1">
        <v>12407.119000000001</v>
      </c>
      <c r="K380" s="1">
        <v>20577.453000000001</v>
      </c>
      <c r="L380" s="5">
        <v>907.48</v>
      </c>
      <c r="M380" s="6">
        <v>21484.934000000001</v>
      </c>
    </row>
    <row r="381" spans="1:13" x14ac:dyDescent="0.25">
      <c r="A381" s="18">
        <v>2004</v>
      </c>
      <c r="B381" s="3" t="s">
        <v>12</v>
      </c>
      <c r="C381" s="18">
        <v>2301000</v>
      </c>
      <c r="D381" s="3" t="s">
        <v>31</v>
      </c>
      <c r="E381" s="3" t="s">
        <v>32</v>
      </c>
      <c r="F381" s="1">
        <v>28439.413</v>
      </c>
      <c r="G381" s="1">
        <v>75736.56</v>
      </c>
      <c r="H381" s="1">
        <f t="shared" si="5"/>
        <v>175005.96600000001</v>
      </c>
      <c r="I381" s="1">
        <v>112862.679</v>
      </c>
      <c r="J381" s="1">
        <v>62143.286999999997</v>
      </c>
      <c r="K381" s="1">
        <v>279181.93900000001</v>
      </c>
      <c r="L381" s="5">
        <v>43148.557999999997</v>
      </c>
      <c r="M381" s="6">
        <v>322330.49699999997</v>
      </c>
    </row>
    <row r="382" spans="1:13" x14ac:dyDescent="0.25">
      <c r="A382" s="18">
        <v>2004</v>
      </c>
      <c r="B382" s="3" t="s">
        <v>12</v>
      </c>
      <c r="C382" s="18">
        <v>2301109</v>
      </c>
      <c r="D382" s="3" t="s">
        <v>34</v>
      </c>
      <c r="E382" s="3"/>
      <c r="F382" s="1">
        <v>35487.832000000002</v>
      </c>
      <c r="G382" s="1">
        <v>75034.12</v>
      </c>
      <c r="H382" s="1">
        <f t="shared" si="5"/>
        <v>177609.49900000001</v>
      </c>
      <c r="I382" s="1">
        <v>112108.65</v>
      </c>
      <c r="J382" s="1">
        <v>65500.849000000002</v>
      </c>
      <c r="K382" s="1">
        <v>288131.451</v>
      </c>
      <c r="L382" s="5">
        <v>25996.126</v>
      </c>
      <c r="M382" s="6">
        <v>314127.57799999998</v>
      </c>
    </row>
    <row r="383" spans="1:13" x14ac:dyDescent="0.25">
      <c r="A383" s="18">
        <v>2004</v>
      </c>
      <c r="B383" s="3" t="s">
        <v>12</v>
      </c>
      <c r="C383" s="18">
        <v>2301208</v>
      </c>
      <c r="D383" s="3" t="s">
        <v>35</v>
      </c>
      <c r="E383" s="3"/>
      <c r="F383" s="1">
        <v>7178.2719999999999</v>
      </c>
      <c r="G383" s="1">
        <v>1820.683</v>
      </c>
      <c r="H383" s="1">
        <f t="shared" si="5"/>
        <v>39196.881999999998</v>
      </c>
      <c r="I383" s="1">
        <v>13517.468000000001</v>
      </c>
      <c r="J383" s="1">
        <v>25679.414000000001</v>
      </c>
      <c r="K383" s="1">
        <v>48195.838000000003</v>
      </c>
      <c r="L383" s="5">
        <v>2480.9450000000002</v>
      </c>
      <c r="M383" s="6">
        <v>50676.783000000003</v>
      </c>
    </row>
    <row r="384" spans="1:13" x14ac:dyDescent="0.25">
      <c r="A384" s="18">
        <v>2004</v>
      </c>
      <c r="B384" s="3" t="s">
        <v>12</v>
      </c>
      <c r="C384" s="18">
        <v>2301257</v>
      </c>
      <c r="D384" s="3" t="s">
        <v>36</v>
      </c>
      <c r="E384" s="3"/>
      <c r="F384" s="1">
        <v>4810.6859999999997</v>
      </c>
      <c r="G384" s="1">
        <v>651.14599999999996</v>
      </c>
      <c r="H384" s="1">
        <f t="shared" si="5"/>
        <v>13579.782999999999</v>
      </c>
      <c r="I384" s="1">
        <v>3963.8969999999999</v>
      </c>
      <c r="J384" s="1">
        <v>9615.8860000000004</v>
      </c>
      <c r="K384" s="1">
        <v>19041.615000000002</v>
      </c>
      <c r="L384" s="5">
        <v>577.45799999999997</v>
      </c>
      <c r="M384" s="6">
        <v>19619.073</v>
      </c>
    </row>
    <row r="385" spans="1:13" x14ac:dyDescent="0.25">
      <c r="A385" s="18">
        <v>2004</v>
      </c>
      <c r="B385" s="3" t="s">
        <v>12</v>
      </c>
      <c r="C385" s="18">
        <v>2301307</v>
      </c>
      <c r="D385" s="3" t="s">
        <v>37</v>
      </c>
      <c r="E385" s="3"/>
      <c r="F385" s="1">
        <v>8048.143</v>
      </c>
      <c r="G385" s="1">
        <v>1674.76</v>
      </c>
      <c r="H385" s="1">
        <f t="shared" si="5"/>
        <v>28104.998</v>
      </c>
      <c r="I385" s="1">
        <v>9519.9330000000009</v>
      </c>
      <c r="J385" s="1">
        <v>18585.064999999999</v>
      </c>
      <c r="K385" s="1">
        <v>37827.9</v>
      </c>
      <c r="L385" s="5">
        <v>1612.924</v>
      </c>
      <c r="M385" s="6">
        <v>39440.824000000001</v>
      </c>
    </row>
    <row r="386" spans="1:13" x14ac:dyDescent="0.25">
      <c r="A386" s="18">
        <v>2004</v>
      </c>
      <c r="B386" s="3" t="s">
        <v>12</v>
      </c>
      <c r="C386" s="18">
        <v>2301406</v>
      </c>
      <c r="D386" s="3" t="s">
        <v>38</v>
      </c>
      <c r="E386" s="3"/>
      <c r="F386" s="1">
        <v>18712.473000000002</v>
      </c>
      <c r="G386" s="1">
        <v>1469.047</v>
      </c>
      <c r="H386" s="1">
        <f t="shared" si="5"/>
        <v>19811.751</v>
      </c>
      <c r="I386" s="1">
        <v>6422.08</v>
      </c>
      <c r="J386" s="1">
        <v>13389.671</v>
      </c>
      <c r="K386" s="1">
        <v>39993.271000000001</v>
      </c>
      <c r="L386" s="5">
        <v>741.57600000000002</v>
      </c>
      <c r="M386" s="6">
        <v>40734.847000000002</v>
      </c>
    </row>
    <row r="387" spans="1:13" x14ac:dyDescent="0.25">
      <c r="A387" s="18">
        <v>2004</v>
      </c>
      <c r="B387" s="3" t="s">
        <v>12</v>
      </c>
      <c r="C387" s="18">
        <v>2301505</v>
      </c>
      <c r="D387" s="3" t="s">
        <v>39</v>
      </c>
      <c r="E387" s="3"/>
      <c r="F387" s="1">
        <v>3796.9349999999999</v>
      </c>
      <c r="G387" s="1">
        <v>600.55100000000004</v>
      </c>
      <c r="H387" s="1">
        <f t="shared" ref="H387:H450" si="6">I387+J387</f>
        <v>9919.5840000000007</v>
      </c>
      <c r="I387" s="1">
        <v>2748.605</v>
      </c>
      <c r="J387" s="1">
        <v>7170.9790000000003</v>
      </c>
      <c r="K387" s="1">
        <v>14317.07</v>
      </c>
      <c r="L387" s="5">
        <v>631.6</v>
      </c>
      <c r="M387" s="6">
        <v>14948.67</v>
      </c>
    </row>
    <row r="388" spans="1:13" x14ac:dyDescent="0.25">
      <c r="A388" s="18">
        <v>2004</v>
      </c>
      <c r="B388" s="3" t="s">
        <v>12</v>
      </c>
      <c r="C388" s="18">
        <v>2301604</v>
      </c>
      <c r="D388" s="3" t="s">
        <v>40</v>
      </c>
      <c r="E388" s="3"/>
      <c r="F388" s="1">
        <v>10284.700000000001</v>
      </c>
      <c r="G388" s="1">
        <v>1393.2280000000001</v>
      </c>
      <c r="H388" s="1">
        <f t="shared" si="6"/>
        <v>28256.620999999999</v>
      </c>
      <c r="I388" s="1">
        <v>10257.094999999999</v>
      </c>
      <c r="J388" s="1">
        <v>17999.526000000002</v>
      </c>
      <c r="K388" s="1">
        <v>39934.548000000003</v>
      </c>
      <c r="L388" s="5">
        <v>1716.2270000000001</v>
      </c>
      <c r="M388" s="6">
        <v>41650.775999999998</v>
      </c>
    </row>
    <row r="389" spans="1:13" x14ac:dyDescent="0.25">
      <c r="A389" s="18">
        <v>2004</v>
      </c>
      <c r="B389" s="3" t="s">
        <v>12</v>
      </c>
      <c r="C389" s="18">
        <v>2301703</v>
      </c>
      <c r="D389" s="3" t="s">
        <v>41</v>
      </c>
      <c r="E389" s="3"/>
      <c r="F389" s="1">
        <v>9348.4840000000004</v>
      </c>
      <c r="G389" s="1">
        <v>1637.826</v>
      </c>
      <c r="H389" s="1">
        <f t="shared" si="6"/>
        <v>34924.138999999996</v>
      </c>
      <c r="I389" s="1">
        <v>13006.556</v>
      </c>
      <c r="J389" s="1">
        <v>21917.582999999999</v>
      </c>
      <c r="K389" s="1">
        <v>45910.449000000001</v>
      </c>
      <c r="L389" s="5">
        <v>2385.8780000000002</v>
      </c>
      <c r="M389" s="6">
        <v>48296.326999999997</v>
      </c>
    </row>
    <row r="390" spans="1:13" x14ac:dyDescent="0.25">
      <c r="A390" s="18">
        <v>2004</v>
      </c>
      <c r="B390" s="3" t="s">
        <v>12</v>
      </c>
      <c r="C390" s="18">
        <v>2301802</v>
      </c>
      <c r="D390" s="3" t="s">
        <v>43</v>
      </c>
      <c r="E390" s="3"/>
      <c r="F390" s="1">
        <v>2709.7489999999998</v>
      </c>
      <c r="G390" s="1">
        <v>375.68599999999998</v>
      </c>
      <c r="H390" s="1">
        <f t="shared" si="6"/>
        <v>7654.741</v>
      </c>
      <c r="I390" s="1">
        <v>2219.183</v>
      </c>
      <c r="J390" s="1">
        <v>5435.558</v>
      </c>
      <c r="K390" s="1">
        <v>10740.177</v>
      </c>
      <c r="L390" s="5">
        <v>353.47699999999998</v>
      </c>
      <c r="M390" s="6">
        <v>11093.653</v>
      </c>
    </row>
    <row r="391" spans="1:13" x14ac:dyDescent="0.25">
      <c r="A391" s="18">
        <v>2004</v>
      </c>
      <c r="B391" s="3" t="s">
        <v>12</v>
      </c>
      <c r="C391" s="18">
        <v>2301851</v>
      </c>
      <c r="D391" s="3" t="s">
        <v>45</v>
      </c>
      <c r="E391" s="3"/>
      <c r="F391" s="1">
        <v>11900.669</v>
      </c>
      <c r="G391" s="1">
        <v>8333.7440000000006</v>
      </c>
      <c r="H391" s="1">
        <f t="shared" si="6"/>
        <v>26503.475999999999</v>
      </c>
      <c r="I391" s="1">
        <v>9959.7999999999993</v>
      </c>
      <c r="J391" s="1">
        <v>16543.675999999999</v>
      </c>
      <c r="K391" s="1">
        <v>46737.887999999999</v>
      </c>
      <c r="L391" s="5">
        <v>2461.6170000000002</v>
      </c>
      <c r="M391" s="6">
        <v>49199.504999999997</v>
      </c>
    </row>
    <row r="392" spans="1:13" x14ac:dyDescent="0.25">
      <c r="A392" s="18">
        <v>2004</v>
      </c>
      <c r="B392" s="3" t="s">
        <v>12</v>
      </c>
      <c r="C392" s="18">
        <v>2301901</v>
      </c>
      <c r="D392" s="3" t="s">
        <v>46</v>
      </c>
      <c r="E392" s="3" t="s">
        <v>47</v>
      </c>
      <c r="F392" s="1">
        <v>14274.63</v>
      </c>
      <c r="G392" s="1">
        <v>29720.46</v>
      </c>
      <c r="H392" s="1">
        <f t="shared" si="6"/>
        <v>110008.535</v>
      </c>
      <c r="I392" s="1">
        <v>62485.673000000003</v>
      </c>
      <c r="J392" s="1">
        <v>47522.862000000001</v>
      </c>
      <c r="K392" s="1">
        <v>154003.62599999999</v>
      </c>
      <c r="L392" s="5">
        <v>13943.816999999999</v>
      </c>
      <c r="M392" s="6">
        <v>167947.443</v>
      </c>
    </row>
    <row r="393" spans="1:13" x14ac:dyDescent="0.25">
      <c r="A393" s="18">
        <v>2004</v>
      </c>
      <c r="B393" s="3" t="s">
        <v>12</v>
      </c>
      <c r="C393" s="18">
        <v>2301950</v>
      </c>
      <c r="D393" s="3" t="s">
        <v>48</v>
      </c>
      <c r="E393" s="3"/>
      <c r="F393" s="1">
        <v>8994.1</v>
      </c>
      <c r="G393" s="1">
        <v>2641.6779999999999</v>
      </c>
      <c r="H393" s="1">
        <f t="shared" si="6"/>
        <v>29825.493000000002</v>
      </c>
      <c r="I393" s="1">
        <v>12546.040999999999</v>
      </c>
      <c r="J393" s="1">
        <v>17279.452000000001</v>
      </c>
      <c r="K393" s="1">
        <v>41461.271000000001</v>
      </c>
      <c r="L393" s="5">
        <v>2547.3359999999998</v>
      </c>
      <c r="M393" s="6">
        <v>44008.606</v>
      </c>
    </row>
    <row r="394" spans="1:13" x14ac:dyDescent="0.25">
      <c r="A394" s="18">
        <v>2004</v>
      </c>
      <c r="B394" s="3" t="s">
        <v>12</v>
      </c>
      <c r="C394" s="18">
        <v>2302008</v>
      </c>
      <c r="D394" s="3" t="s">
        <v>42</v>
      </c>
      <c r="E394" s="3"/>
      <c r="F394" s="1">
        <v>10510.781000000001</v>
      </c>
      <c r="G394" s="1">
        <v>1764.864</v>
      </c>
      <c r="H394" s="1">
        <f t="shared" si="6"/>
        <v>27825.544999999998</v>
      </c>
      <c r="I394" s="1">
        <v>11428.111999999999</v>
      </c>
      <c r="J394" s="1">
        <v>16397.433000000001</v>
      </c>
      <c r="K394" s="1">
        <v>40101.19</v>
      </c>
      <c r="L394" s="5">
        <v>1955.5709999999999</v>
      </c>
      <c r="M394" s="6">
        <v>42056.76</v>
      </c>
    </row>
    <row r="395" spans="1:13" x14ac:dyDescent="0.25">
      <c r="A395" s="18">
        <v>2004</v>
      </c>
      <c r="B395" s="3" t="s">
        <v>12</v>
      </c>
      <c r="C395" s="18">
        <v>2302057</v>
      </c>
      <c r="D395" s="3" t="s">
        <v>50</v>
      </c>
      <c r="E395" s="3"/>
      <c r="F395" s="1">
        <v>7255.0889999999999</v>
      </c>
      <c r="G395" s="1">
        <v>1756.944</v>
      </c>
      <c r="H395" s="1">
        <f t="shared" si="6"/>
        <v>18857.155999999999</v>
      </c>
      <c r="I395" s="1">
        <v>5744.3559999999998</v>
      </c>
      <c r="J395" s="1">
        <v>13112.8</v>
      </c>
      <c r="K395" s="1">
        <v>27869.188999999998</v>
      </c>
      <c r="L395" s="5">
        <v>1037.4480000000001</v>
      </c>
      <c r="M395" s="6">
        <v>28906.636999999999</v>
      </c>
    </row>
    <row r="396" spans="1:13" x14ac:dyDescent="0.25">
      <c r="A396" s="18">
        <v>2004</v>
      </c>
      <c r="B396" s="3" t="s">
        <v>12</v>
      </c>
      <c r="C396" s="18">
        <v>2302107</v>
      </c>
      <c r="D396" s="3" t="s">
        <v>16</v>
      </c>
      <c r="E396" s="3"/>
      <c r="F396" s="1">
        <v>25428.987000000001</v>
      </c>
      <c r="G396" s="1">
        <v>6213.9260000000004</v>
      </c>
      <c r="H396" s="1">
        <f t="shared" si="6"/>
        <v>59063.243000000002</v>
      </c>
      <c r="I396" s="1">
        <v>33510.076000000001</v>
      </c>
      <c r="J396" s="1">
        <v>25553.167000000001</v>
      </c>
      <c r="K396" s="1">
        <v>90706.156000000003</v>
      </c>
      <c r="L396" s="5">
        <v>4521.7929999999997</v>
      </c>
      <c r="M396" s="6">
        <v>95227.948999999993</v>
      </c>
    </row>
    <row r="397" spans="1:13" x14ac:dyDescent="0.25">
      <c r="A397" s="18">
        <v>2004</v>
      </c>
      <c r="B397" s="3" t="s">
        <v>12</v>
      </c>
      <c r="C397" s="18">
        <v>2302206</v>
      </c>
      <c r="D397" s="3" t="s">
        <v>51</v>
      </c>
      <c r="E397" s="3"/>
      <c r="F397" s="1">
        <v>44677.847000000002</v>
      </c>
      <c r="G397" s="1">
        <v>7316.9219999999996</v>
      </c>
      <c r="H397" s="1">
        <f t="shared" si="6"/>
        <v>79460.429000000004</v>
      </c>
      <c r="I397" s="1">
        <v>40198.928999999996</v>
      </c>
      <c r="J397" s="1">
        <v>39261.5</v>
      </c>
      <c r="K397" s="1">
        <v>131455.198</v>
      </c>
      <c r="L397" s="5">
        <v>6232.41</v>
      </c>
      <c r="M397" s="6">
        <v>137687.60699999999</v>
      </c>
    </row>
    <row r="398" spans="1:13" x14ac:dyDescent="0.25">
      <c r="A398" s="18">
        <v>2004</v>
      </c>
      <c r="B398" s="3" t="s">
        <v>12</v>
      </c>
      <c r="C398" s="18">
        <v>2302305</v>
      </c>
      <c r="D398" s="3" t="s">
        <v>53</v>
      </c>
      <c r="E398" s="3"/>
      <c r="F398" s="1">
        <v>11002.143</v>
      </c>
      <c r="G398" s="1">
        <v>2809.82</v>
      </c>
      <c r="H398" s="1">
        <f t="shared" si="6"/>
        <v>34122.152000000002</v>
      </c>
      <c r="I398" s="1">
        <v>10965.625</v>
      </c>
      <c r="J398" s="1">
        <v>23156.526999999998</v>
      </c>
      <c r="K398" s="1">
        <v>47934.116000000002</v>
      </c>
      <c r="L398" s="5">
        <v>2007.6079999999999</v>
      </c>
      <c r="M398" s="6">
        <v>49941.724000000002</v>
      </c>
    </row>
    <row r="399" spans="1:13" x14ac:dyDescent="0.25">
      <c r="A399" s="18">
        <v>2004</v>
      </c>
      <c r="B399" s="3" t="s">
        <v>12</v>
      </c>
      <c r="C399" s="18">
        <v>2302404</v>
      </c>
      <c r="D399" s="3" t="s">
        <v>54</v>
      </c>
      <c r="E399" s="3"/>
      <c r="F399" s="1">
        <v>25872.11</v>
      </c>
      <c r="G399" s="1">
        <v>3963.15</v>
      </c>
      <c r="H399" s="1">
        <f t="shared" si="6"/>
        <v>75989.548999999999</v>
      </c>
      <c r="I399" s="1">
        <v>30691.273000000001</v>
      </c>
      <c r="J399" s="1">
        <v>45298.275999999998</v>
      </c>
      <c r="K399" s="1">
        <v>105824.80899999999</v>
      </c>
      <c r="L399" s="5">
        <v>5234.4430000000002</v>
      </c>
      <c r="M399" s="6">
        <v>111059.25199999999</v>
      </c>
    </row>
    <row r="400" spans="1:13" x14ac:dyDescent="0.25">
      <c r="A400" s="18">
        <v>2004</v>
      </c>
      <c r="B400" s="3" t="s">
        <v>12</v>
      </c>
      <c r="C400" s="18">
        <v>2302503</v>
      </c>
      <c r="D400" s="3" t="s">
        <v>14</v>
      </c>
      <c r="E400" s="3"/>
      <c r="F400" s="1">
        <v>13929.843000000001</v>
      </c>
      <c r="G400" s="1">
        <v>5848.6270000000004</v>
      </c>
      <c r="H400" s="1">
        <f t="shared" si="6"/>
        <v>75048.566999999995</v>
      </c>
      <c r="I400" s="1">
        <v>41720.720999999998</v>
      </c>
      <c r="J400" s="1">
        <v>33327.845999999998</v>
      </c>
      <c r="K400" s="1">
        <v>94827.036999999997</v>
      </c>
      <c r="L400" s="5">
        <v>9191.7119999999995</v>
      </c>
      <c r="M400" s="6">
        <v>104018.749</v>
      </c>
    </row>
    <row r="401" spans="1:13" x14ac:dyDescent="0.25">
      <c r="A401" s="18">
        <v>2004</v>
      </c>
      <c r="B401" s="3" t="s">
        <v>12</v>
      </c>
      <c r="C401" s="18">
        <v>2302602</v>
      </c>
      <c r="D401" s="3" t="s">
        <v>55</v>
      </c>
      <c r="E401" s="3"/>
      <c r="F401" s="1">
        <v>22756.416000000001</v>
      </c>
      <c r="G401" s="1">
        <v>35130.303999999996</v>
      </c>
      <c r="H401" s="1">
        <f t="shared" si="6"/>
        <v>113228.269</v>
      </c>
      <c r="I401" s="1">
        <v>62663.98</v>
      </c>
      <c r="J401" s="1">
        <v>50564.288999999997</v>
      </c>
      <c r="K401" s="1">
        <v>171114.989</v>
      </c>
      <c r="L401" s="5">
        <v>14219.858</v>
      </c>
      <c r="M401" s="6">
        <v>185334.84700000001</v>
      </c>
    </row>
    <row r="402" spans="1:13" x14ac:dyDescent="0.25">
      <c r="A402" s="18">
        <v>2004</v>
      </c>
      <c r="B402" s="3" t="s">
        <v>12</v>
      </c>
      <c r="C402" s="18">
        <v>2302701</v>
      </c>
      <c r="D402" s="3" t="s">
        <v>56</v>
      </c>
      <c r="E402" s="3"/>
      <c r="F402" s="1">
        <v>5686.4070000000002</v>
      </c>
      <c r="G402" s="1">
        <v>2594.067</v>
      </c>
      <c r="H402" s="1">
        <f t="shared" si="6"/>
        <v>45041.510999999999</v>
      </c>
      <c r="I402" s="1">
        <v>21109.037</v>
      </c>
      <c r="J402" s="1">
        <v>23932.473999999998</v>
      </c>
      <c r="K402" s="1">
        <v>53321.985000000001</v>
      </c>
      <c r="L402" s="5">
        <v>3893.2739999999999</v>
      </c>
      <c r="M402" s="6">
        <v>57215.258999999998</v>
      </c>
    </row>
    <row r="403" spans="1:13" x14ac:dyDescent="0.25">
      <c r="A403" s="18">
        <v>2004</v>
      </c>
      <c r="B403" s="3" t="s">
        <v>12</v>
      </c>
      <c r="C403" s="18">
        <v>2302800</v>
      </c>
      <c r="D403" s="3" t="s">
        <v>57</v>
      </c>
      <c r="E403" s="3"/>
      <c r="F403" s="1">
        <v>25523.231</v>
      </c>
      <c r="G403" s="1">
        <v>16143.398999999999</v>
      </c>
      <c r="H403" s="1">
        <f t="shared" si="6"/>
        <v>130911.158</v>
      </c>
      <c r="I403" s="1">
        <v>63641.968000000001</v>
      </c>
      <c r="J403" s="1">
        <v>67269.19</v>
      </c>
      <c r="K403" s="1">
        <v>172577.78700000001</v>
      </c>
      <c r="L403" s="5">
        <v>9525.5560000000005</v>
      </c>
      <c r="M403" s="6">
        <v>182103.34299999999</v>
      </c>
    </row>
    <row r="404" spans="1:13" x14ac:dyDescent="0.25">
      <c r="A404" s="18">
        <v>2004</v>
      </c>
      <c r="B404" s="3" t="s">
        <v>12</v>
      </c>
      <c r="C404" s="18">
        <v>2302909</v>
      </c>
      <c r="D404" s="3" t="s">
        <v>58</v>
      </c>
      <c r="E404" s="3"/>
      <c r="F404" s="1">
        <v>7935.9780000000001</v>
      </c>
      <c r="G404" s="1">
        <v>1155.6030000000001</v>
      </c>
      <c r="H404" s="1">
        <f t="shared" si="6"/>
        <v>22850.325000000001</v>
      </c>
      <c r="I404" s="1">
        <v>6999.1710000000003</v>
      </c>
      <c r="J404" s="1">
        <v>15851.154</v>
      </c>
      <c r="K404" s="1">
        <v>31941.904999999999</v>
      </c>
      <c r="L404" s="5">
        <v>1229.528</v>
      </c>
      <c r="M404" s="6">
        <v>33171.432999999997</v>
      </c>
    </row>
    <row r="405" spans="1:13" x14ac:dyDescent="0.25">
      <c r="A405" s="18">
        <v>2004</v>
      </c>
      <c r="B405" s="3" t="s">
        <v>12</v>
      </c>
      <c r="C405" s="18">
        <v>2303006</v>
      </c>
      <c r="D405" s="3" t="s">
        <v>59</v>
      </c>
      <c r="E405" s="3"/>
      <c r="F405" s="1">
        <v>3970.8710000000001</v>
      </c>
      <c r="G405" s="1">
        <v>5671.9690000000001</v>
      </c>
      <c r="H405" s="1">
        <f t="shared" si="6"/>
        <v>23715.152000000002</v>
      </c>
      <c r="I405" s="1">
        <v>8724.2070000000003</v>
      </c>
      <c r="J405" s="1">
        <v>14990.945</v>
      </c>
      <c r="K405" s="1">
        <v>33357.991999999998</v>
      </c>
      <c r="L405" s="5">
        <v>1764.374</v>
      </c>
      <c r="M405" s="6">
        <v>35122.366999999998</v>
      </c>
    </row>
    <row r="406" spans="1:13" x14ac:dyDescent="0.25">
      <c r="A406" s="18">
        <v>2004</v>
      </c>
      <c r="B406" s="3" t="s">
        <v>12</v>
      </c>
      <c r="C406" s="18">
        <v>2303105</v>
      </c>
      <c r="D406" s="3" t="s">
        <v>60</v>
      </c>
      <c r="E406" s="3"/>
      <c r="F406" s="1">
        <v>10351.709999999999</v>
      </c>
      <c r="G406" s="1">
        <v>1323.6030000000001</v>
      </c>
      <c r="H406" s="1">
        <f t="shared" si="6"/>
        <v>22945.165000000001</v>
      </c>
      <c r="I406" s="1">
        <v>7589.9930000000004</v>
      </c>
      <c r="J406" s="1">
        <v>15355.172</v>
      </c>
      <c r="K406" s="1">
        <v>34620.478000000003</v>
      </c>
      <c r="L406" s="5">
        <v>1139.777</v>
      </c>
      <c r="M406" s="6">
        <v>35760.254999999997</v>
      </c>
    </row>
    <row r="407" spans="1:13" x14ac:dyDescent="0.25">
      <c r="A407" s="18">
        <v>2004</v>
      </c>
      <c r="B407" s="3" t="s">
        <v>12</v>
      </c>
      <c r="C407" s="18">
        <v>2303204</v>
      </c>
      <c r="D407" s="3" t="s">
        <v>23</v>
      </c>
      <c r="E407" s="3" t="s">
        <v>47</v>
      </c>
      <c r="F407" s="1">
        <v>11538.045</v>
      </c>
      <c r="G407" s="1">
        <v>1561.6410000000001</v>
      </c>
      <c r="H407" s="1">
        <f t="shared" si="6"/>
        <v>36961.648999999998</v>
      </c>
      <c r="I407" s="1">
        <v>11983.459000000001</v>
      </c>
      <c r="J407" s="1">
        <v>24978.19</v>
      </c>
      <c r="K407" s="1">
        <v>50061.334999999999</v>
      </c>
      <c r="L407" s="5">
        <v>1613.3979999999999</v>
      </c>
      <c r="M407" s="6">
        <v>51674.733</v>
      </c>
    </row>
    <row r="408" spans="1:13" x14ac:dyDescent="0.25">
      <c r="A408" s="18">
        <v>2004</v>
      </c>
      <c r="B408" s="3" t="s">
        <v>12</v>
      </c>
      <c r="C408" s="18">
        <v>2303303</v>
      </c>
      <c r="D408" s="3" t="s">
        <v>62</v>
      </c>
      <c r="E408" s="3"/>
      <c r="F408" s="1">
        <v>8133.7259999999997</v>
      </c>
      <c r="G408" s="1">
        <v>1443.9010000000001</v>
      </c>
      <c r="H408" s="1">
        <f t="shared" si="6"/>
        <v>24076.438000000002</v>
      </c>
      <c r="I408" s="1">
        <v>7243.3990000000003</v>
      </c>
      <c r="J408" s="1">
        <v>16833.039000000001</v>
      </c>
      <c r="K408" s="1">
        <v>33654.065000000002</v>
      </c>
      <c r="L408" s="5">
        <v>1154.78</v>
      </c>
      <c r="M408" s="6">
        <v>34808.845000000001</v>
      </c>
    </row>
    <row r="409" spans="1:13" x14ac:dyDescent="0.25">
      <c r="A409" s="18">
        <v>2004</v>
      </c>
      <c r="B409" s="3" t="s">
        <v>12</v>
      </c>
      <c r="C409" s="18">
        <v>2303402</v>
      </c>
      <c r="D409" s="3" t="s">
        <v>63</v>
      </c>
      <c r="E409" s="3"/>
      <c r="F409" s="1">
        <v>5383.8149999999996</v>
      </c>
      <c r="G409" s="1">
        <v>1175.9590000000001</v>
      </c>
      <c r="H409" s="1">
        <f t="shared" si="6"/>
        <v>21626.998</v>
      </c>
      <c r="I409" s="1">
        <v>6578.15</v>
      </c>
      <c r="J409" s="1">
        <v>15048.848</v>
      </c>
      <c r="K409" s="1">
        <v>28186.772000000001</v>
      </c>
      <c r="L409" s="5">
        <v>1210.1189999999999</v>
      </c>
      <c r="M409" s="6">
        <v>29396.891</v>
      </c>
    </row>
    <row r="410" spans="1:13" x14ac:dyDescent="0.25">
      <c r="A410" s="18">
        <v>2004</v>
      </c>
      <c r="B410" s="3" t="s">
        <v>12</v>
      </c>
      <c r="C410" s="18">
        <v>2303501</v>
      </c>
      <c r="D410" s="3" t="s">
        <v>52</v>
      </c>
      <c r="E410" s="3" t="s">
        <v>32</v>
      </c>
      <c r="F410" s="1">
        <v>24299.178</v>
      </c>
      <c r="G410" s="1">
        <v>160872.073</v>
      </c>
      <c r="H410" s="1">
        <f t="shared" si="6"/>
        <v>134377.25599999999</v>
      </c>
      <c r="I410" s="1">
        <v>79440.562999999995</v>
      </c>
      <c r="J410" s="1">
        <v>54936.692999999999</v>
      </c>
      <c r="K410" s="1">
        <v>319548.50699999998</v>
      </c>
      <c r="L410" s="5">
        <v>25789.035</v>
      </c>
      <c r="M410" s="6">
        <v>345337.54200000002</v>
      </c>
    </row>
    <row r="411" spans="1:13" x14ac:dyDescent="0.25">
      <c r="A411" s="18">
        <v>2004</v>
      </c>
      <c r="B411" s="3" t="s">
        <v>12</v>
      </c>
      <c r="C411" s="18">
        <v>2303600</v>
      </c>
      <c r="D411" s="3" t="s">
        <v>64</v>
      </c>
      <c r="E411" s="3"/>
      <c r="F411" s="1">
        <v>5747.5940000000001</v>
      </c>
      <c r="G411" s="1">
        <v>636.14099999999996</v>
      </c>
      <c r="H411" s="1">
        <f t="shared" si="6"/>
        <v>19602.019</v>
      </c>
      <c r="I411" s="1">
        <v>5153.6080000000002</v>
      </c>
      <c r="J411" s="1">
        <v>14448.411</v>
      </c>
      <c r="K411" s="1">
        <v>25985.754000000001</v>
      </c>
      <c r="L411" s="5">
        <v>831.17899999999997</v>
      </c>
      <c r="M411" s="6">
        <v>26816.933000000001</v>
      </c>
    </row>
    <row r="412" spans="1:13" x14ac:dyDescent="0.25">
      <c r="A412" s="18">
        <v>2004</v>
      </c>
      <c r="B412" s="3" t="s">
        <v>12</v>
      </c>
      <c r="C412" s="18">
        <v>2303659</v>
      </c>
      <c r="D412" s="3" t="s">
        <v>65</v>
      </c>
      <c r="E412" s="3"/>
      <c r="F412" s="1">
        <v>4176.4970000000003</v>
      </c>
      <c r="G412" s="1">
        <v>719.14499999999998</v>
      </c>
      <c r="H412" s="1">
        <f t="shared" si="6"/>
        <v>11827.44</v>
      </c>
      <c r="I412" s="1">
        <v>3721.8780000000002</v>
      </c>
      <c r="J412" s="1">
        <v>8105.5619999999999</v>
      </c>
      <c r="K412" s="1">
        <v>16723.080999999998</v>
      </c>
      <c r="L412" s="5">
        <v>637.33900000000006</v>
      </c>
      <c r="M412" s="6">
        <v>17360.419999999998</v>
      </c>
    </row>
    <row r="413" spans="1:13" x14ac:dyDescent="0.25">
      <c r="A413" s="18">
        <v>2004</v>
      </c>
      <c r="B413" s="3" t="s">
        <v>12</v>
      </c>
      <c r="C413" s="18">
        <v>2303709</v>
      </c>
      <c r="D413" s="3" t="s">
        <v>67</v>
      </c>
      <c r="E413" s="3" t="s">
        <v>32</v>
      </c>
      <c r="F413" s="1">
        <v>27830.97</v>
      </c>
      <c r="G413" s="1">
        <v>321178.33500000002</v>
      </c>
      <c r="H413" s="1">
        <f t="shared" si="6"/>
        <v>587479.63199999998</v>
      </c>
      <c r="I413" s="1">
        <v>358192.26299999998</v>
      </c>
      <c r="J413" s="1">
        <v>229287.36900000001</v>
      </c>
      <c r="K413" s="1">
        <v>936488.93700000003</v>
      </c>
      <c r="L413" s="5">
        <v>177290.598</v>
      </c>
      <c r="M413" s="6">
        <v>1113779.5349999999</v>
      </c>
    </row>
    <row r="414" spans="1:13" x14ac:dyDescent="0.25">
      <c r="A414" s="18">
        <v>2004</v>
      </c>
      <c r="B414" s="3" t="s">
        <v>12</v>
      </c>
      <c r="C414" s="18">
        <v>2303808</v>
      </c>
      <c r="D414" s="3" t="s">
        <v>68</v>
      </c>
      <c r="E414" s="3"/>
      <c r="F414" s="1">
        <v>8546.2000000000007</v>
      </c>
      <c r="G414" s="1">
        <v>3046.625</v>
      </c>
      <c r="H414" s="1">
        <f t="shared" si="6"/>
        <v>35973.536</v>
      </c>
      <c r="I414" s="1">
        <v>15243.733</v>
      </c>
      <c r="J414" s="1">
        <v>20729.803</v>
      </c>
      <c r="K414" s="1">
        <v>47566.360999999997</v>
      </c>
      <c r="L414" s="5">
        <v>2893.4169999999999</v>
      </c>
      <c r="M414" s="6">
        <v>50459.777999999998</v>
      </c>
    </row>
    <row r="415" spans="1:13" x14ac:dyDescent="0.25">
      <c r="A415" s="18">
        <v>2004</v>
      </c>
      <c r="B415" s="3" t="s">
        <v>12</v>
      </c>
      <c r="C415" s="18">
        <v>2303907</v>
      </c>
      <c r="D415" s="3" t="s">
        <v>70</v>
      </c>
      <c r="E415" s="3"/>
      <c r="F415" s="1">
        <v>2599.7800000000002</v>
      </c>
      <c r="G415" s="1">
        <v>956.00099999999998</v>
      </c>
      <c r="H415" s="1">
        <f t="shared" si="6"/>
        <v>17802.322</v>
      </c>
      <c r="I415" s="1">
        <v>5349.46</v>
      </c>
      <c r="J415" s="1">
        <v>12452.861999999999</v>
      </c>
      <c r="K415" s="1">
        <v>21358.102999999999</v>
      </c>
      <c r="L415" s="5">
        <v>960.28700000000003</v>
      </c>
      <c r="M415" s="6">
        <v>22318.39</v>
      </c>
    </row>
    <row r="416" spans="1:13" x14ac:dyDescent="0.25">
      <c r="A416" s="18">
        <v>2004</v>
      </c>
      <c r="B416" s="3" t="s">
        <v>12</v>
      </c>
      <c r="C416" s="18">
        <v>2303931</v>
      </c>
      <c r="D416" s="3" t="s">
        <v>71</v>
      </c>
      <c r="E416" s="3"/>
      <c r="F416" s="1">
        <v>5492.6419999999998</v>
      </c>
      <c r="G416" s="1">
        <v>683.63900000000001</v>
      </c>
      <c r="H416" s="1">
        <f t="shared" si="6"/>
        <v>15913.386</v>
      </c>
      <c r="I416" s="1">
        <v>3685.009</v>
      </c>
      <c r="J416" s="1">
        <v>12228.377</v>
      </c>
      <c r="K416" s="1">
        <v>22089.668000000001</v>
      </c>
      <c r="L416" s="5">
        <v>524.83299999999997</v>
      </c>
      <c r="M416" s="6">
        <v>22614.501</v>
      </c>
    </row>
    <row r="417" spans="1:13" x14ac:dyDescent="0.25">
      <c r="A417" s="18">
        <v>2004</v>
      </c>
      <c r="B417" s="3" t="s">
        <v>12</v>
      </c>
      <c r="C417" s="18">
        <v>2303956</v>
      </c>
      <c r="D417" s="3" t="s">
        <v>49</v>
      </c>
      <c r="E417" s="3" t="s">
        <v>32</v>
      </c>
      <c r="F417" s="1">
        <v>6310.2179999999998</v>
      </c>
      <c r="G417" s="1">
        <v>3910.07</v>
      </c>
      <c r="H417" s="1">
        <f t="shared" si="6"/>
        <v>30836.661</v>
      </c>
      <c r="I417" s="1">
        <v>11831.741</v>
      </c>
      <c r="J417" s="1">
        <v>19004.919999999998</v>
      </c>
      <c r="K417" s="1">
        <v>41056.949000000001</v>
      </c>
      <c r="L417" s="5">
        <v>2235.1129999999998</v>
      </c>
      <c r="M417" s="6">
        <v>43292.063000000002</v>
      </c>
    </row>
    <row r="418" spans="1:13" x14ac:dyDescent="0.25">
      <c r="A418" s="18">
        <v>2004</v>
      </c>
      <c r="B418" s="3" t="s">
        <v>12</v>
      </c>
      <c r="C418" s="18">
        <v>2304004</v>
      </c>
      <c r="D418" s="3" t="s">
        <v>72</v>
      </c>
      <c r="E418" s="3"/>
      <c r="F418" s="1">
        <v>4944.6239999999998</v>
      </c>
      <c r="G418" s="1">
        <v>1346.6310000000001</v>
      </c>
      <c r="H418" s="1">
        <f t="shared" si="6"/>
        <v>27525.495999999999</v>
      </c>
      <c r="I418" s="1">
        <v>9364.5920000000006</v>
      </c>
      <c r="J418" s="1">
        <v>18160.903999999999</v>
      </c>
      <c r="K418" s="1">
        <v>33816.752</v>
      </c>
      <c r="L418" s="5">
        <v>1736.1559999999999</v>
      </c>
      <c r="M418" s="6">
        <v>35552.908000000003</v>
      </c>
    </row>
    <row r="419" spans="1:13" x14ac:dyDescent="0.25">
      <c r="A419" s="18">
        <v>2004</v>
      </c>
      <c r="B419" s="3" t="s">
        <v>12</v>
      </c>
      <c r="C419" s="18">
        <v>2304103</v>
      </c>
      <c r="D419" s="3" t="s">
        <v>73</v>
      </c>
      <c r="E419" s="3"/>
      <c r="F419" s="1">
        <v>23968.03</v>
      </c>
      <c r="G419" s="1">
        <v>15302.948</v>
      </c>
      <c r="H419" s="1">
        <f t="shared" si="6"/>
        <v>154238.965</v>
      </c>
      <c r="I419" s="1">
        <v>88543.188999999998</v>
      </c>
      <c r="J419" s="1">
        <v>65695.775999999998</v>
      </c>
      <c r="K419" s="1">
        <v>193509.943</v>
      </c>
      <c r="L419" s="5">
        <v>16040.834000000001</v>
      </c>
      <c r="M419" s="6">
        <v>209550.777</v>
      </c>
    </row>
    <row r="420" spans="1:13" x14ac:dyDescent="0.25">
      <c r="A420" s="18">
        <v>2004</v>
      </c>
      <c r="B420" s="3" t="s">
        <v>12</v>
      </c>
      <c r="C420" s="18">
        <v>2304202</v>
      </c>
      <c r="D420" s="3" t="s">
        <v>74</v>
      </c>
      <c r="E420" s="3" t="s">
        <v>47</v>
      </c>
      <c r="F420" s="1">
        <v>21021.948</v>
      </c>
      <c r="G420" s="1">
        <v>103655.55899999999</v>
      </c>
      <c r="H420" s="1">
        <f t="shared" si="6"/>
        <v>290264.26199999999</v>
      </c>
      <c r="I420" s="1">
        <v>198003.78099999999</v>
      </c>
      <c r="J420" s="1">
        <v>92260.481</v>
      </c>
      <c r="K420" s="1">
        <v>414941.77</v>
      </c>
      <c r="L420" s="5">
        <v>51463.624000000003</v>
      </c>
      <c r="M420" s="6">
        <v>466405.39399999997</v>
      </c>
    </row>
    <row r="421" spans="1:13" x14ac:dyDescent="0.25">
      <c r="A421" s="18">
        <v>2004</v>
      </c>
      <c r="B421" s="3" t="s">
        <v>12</v>
      </c>
      <c r="C421" s="18">
        <v>2304236</v>
      </c>
      <c r="D421" s="3" t="s">
        <v>75</v>
      </c>
      <c r="E421" s="3"/>
      <c r="F421" s="1">
        <v>10700.829</v>
      </c>
      <c r="G421" s="1">
        <v>1303.9939999999999</v>
      </c>
      <c r="H421" s="1">
        <f t="shared" si="6"/>
        <v>21504.165000000001</v>
      </c>
      <c r="I421" s="1">
        <v>6749.598</v>
      </c>
      <c r="J421" s="1">
        <v>14754.566999999999</v>
      </c>
      <c r="K421" s="1">
        <v>33508.987999999998</v>
      </c>
      <c r="L421" s="5">
        <v>1135.182</v>
      </c>
      <c r="M421" s="6">
        <v>34644.17</v>
      </c>
    </row>
    <row r="422" spans="1:13" x14ac:dyDescent="0.25">
      <c r="A422" s="18">
        <v>2004</v>
      </c>
      <c r="B422" s="3" t="s">
        <v>12</v>
      </c>
      <c r="C422" s="18">
        <v>2304251</v>
      </c>
      <c r="D422" s="3" t="s">
        <v>76</v>
      </c>
      <c r="E422" s="3"/>
      <c r="F422" s="1">
        <v>6514.4030000000002</v>
      </c>
      <c r="G422" s="1">
        <v>2271.7689999999998</v>
      </c>
      <c r="H422" s="1">
        <f t="shared" si="6"/>
        <v>31642.146000000001</v>
      </c>
      <c r="I422" s="1">
        <v>12794.944</v>
      </c>
      <c r="J422" s="1">
        <v>18847.202000000001</v>
      </c>
      <c r="K422" s="1">
        <v>40428.317999999999</v>
      </c>
      <c r="L422" s="5">
        <v>3024.6149999999998</v>
      </c>
      <c r="M422" s="6">
        <v>43452.932999999997</v>
      </c>
    </row>
    <row r="423" spans="1:13" x14ac:dyDescent="0.25">
      <c r="A423" s="18">
        <v>2004</v>
      </c>
      <c r="B423" s="3" t="s">
        <v>12</v>
      </c>
      <c r="C423" s="18">
        <v>2304269</v>
      </c>
      <c r="D423" s="3" t="s">
        <v>77</v>
      </c>
      <c r="E423" s="3"/>
      <c r="F423" s="1">
        <v>5605.7079999999996</v>
      </c>
      <c r="G423" s="1">
        <v>684.50199999999995</v>
      </c>
      <c r="H423" s="1">
        <f t="shared" si="6"/>
        <v>11297.169</v>
      </c>
      <c r="I423" s="1">
        <v>3640.634</v>
      </c>
      <c r="J423" s="1">
        <v>7656.5349999999999</v>
      </c>
      <c r="K423" s="1">
        <v>17587.379000000001</v>
      </c>
      <c r="L423" s="5">
        <v>561.63800000000003</v>
      </c>
      <c r="M423" s="6">
        <v>18149.017</v>
      </c>
    </row>
    <row r="424" spans="1:13" x14ac:dyDescent="0.25">
      <c r="A424" s="18">
        <v>2004</v>
      </c>
      <c r="B424" s="3" t="s">
        <v>12</v>
      </c>
      <c r="C424" s="18">
        <v>2304277</v>
      </c>
      <c r="D424" s="3" t="s">
        <v>78</v>
      </c>
      <c r="E424" s="3"/>
      <c r="F424" s="1">
        <v>3344.7379999999998</v>
      </c>
      <c r="G424" s="1">
        <v>457.42599999999999</v>
      </c>
      <c r="H424" s="1">
        <f t="shared" si="6"/>
        <v>9178.9629999999997</v>
      </c>
      <c r="I424" s="1">
        <v>2595.145</v>
      </c>
      <c r="J424" s="1">
        <v>6583.8180000000002</v>
      </c>
      <c r="K424" s="1">
        <v>12981.127</v>
      </c>
      <c r="L424" s="5">
        <v>407.68</v>
      </c>
      <c r="M424" s="6">
        <v>13388.807000000001</v>
      </c>
    </row>
    <row r="425" spans="1:13" x14ac:dyDescent="0.25">
      <c r="A425" s="18">
        <v>2004</v>
      </c>
      <c r="B425" s="3" t="s">
        <v>12</v>
      </c>
      <c r="C425" s="18">
        <v>2304285</v>
      </c>
      <c r="D425" s="3" t="s">
        <v>79</v>
      </c>
      <c r="E425" s="3" t="s">
        <v>32</v>
      </c>
      <c r="F425" s="1">
        <v>4902.4629999999997</v>
      </c>
      <c r="G425" s="1">
        <v>250754.02</v>
      </c>
      <c r="H425" s="1">
        <f t="shared" si="6"/>
        <v>186904.27399999998</v>
      </c>
      <c r="I425" s="1">
        <v>146896.09599999999</v>
      </c>
      <c r="J425" s="1">
        <v>40008.178</v>
      </c>
      <c r="K425" s="1">
        <v>442560.75699999998</v>
      </c>
      <c r="L425" s="5">
        <v>144291.182</v>
      </c>
      <c r="M425" s="6">
        <v>586851.93999999994</v>
      </c>
    </row>
    <row r="426" spans="1:13" x14ac:dyDescent="0.25">
      <c r="A426" s="18">
        <v>2004</v>
      </c>
      <c r="B426" s="3" t="s">
        <v>12</v>
      </c>
      <c r="C426" s="18">
        <v>2304301</v>
      </c>
      <c r="D426" s="3" t="s">
        <v>80</v>
      </c>
      <c r="E426" s="3" t="s">
        <v>47</v>
      </c>
      <c r="F426" s="1">
        <v>6920.51</v>
      </c>
      <c r="G426" s="1">
        <v>2205.3090000000002</v>
      </c>
      <c r="H426" s="1">
        <f t="shared" si="6"/>
        <v>29186.235000000001</v>
      </c>
      <c r="I426" s="1">
        <v>8849.1470000000008</v>
      </c>
      <c r="J426" s="1">
        <v>20337.088</v>
      </c>
      <c r="K426" s="1">
        <v>38312.053</v>
      </c>
      <c r="L426" s="5">
        <v>1390.498</v>
      </c>
      <c r="M426" s="6">
        <v>39702.550999999999</v>
      </c>
    </row>
    <row r="427" spans="1:13" x14ac:dyDescent="0.25">
      <c r="A427" s="18">
        <v>2004</v>
      </c>
      <c r="B427" s="3" t="s">
        <v>12</v>
      </c>
      <c r="C427" s="18">
        <v>2304350</v>
      </c>
      <c r="D427" s="3" t="s">
        <v>81</v>
      </c>
      <c r="E427" s="3"/>
      <c r="F427" s="1">
        <v>5394.8559999999998</v>
      </c>
      <c r="G427" s="1">
        <v>9264.2250000000004</v>
      </c>
      <c r="H427" s="1">
        <f t="shared" si="6"/>
        <v>28913.217000000004</v>
      </c>
      <c r="I427" s="1">
        <v>12221.619000000001</v>
      </c>
      <c r="J427" s="1">
        <v>16691.598000000002</v>
      </c>
      <c r="K427" s="1">
        <v>43572.298999999999</v>
      </c>
      <c r="L427" s="5">
        <v>2608.3649999999998</v>
      </c>
      <c r="M427" s="6">
        <v>46180.663</v>
      </c>
    </row>
    <row r="428" spans="1:13" x14ac:dyDescent="0.25">
      <c r="A428" s="18">
        <v>2004</v>
      </c>
      <c r="B428" s="3" t="s">
        <v>12</v>
      </c>
      <c r="C428" s="18">
        <v>2304400</v>
      </c>
      <c r="D428" s="3" t="s">
        <v>33</v>
      </c>
      <c r="E428" s="3" t="s">
        <v>32</v>
      </c>
      <c r="F428" s="1">
        <v>26543.714</v>
      </c>
      <c r="G428" s="1">
        <v>2778313.8659999999</v>
      </c>
      <c r="H428" s="1">
        <f t="shared" si="6"/>
        <v>11594278.183</v>
      </c>
      <c r="I428" s="1">
        <v>9502974.8100000005</v>
      </c>
      <c r="J428" s="1">
        <v>2091303.3729999999</v>
      </c>
      <c r="K428" s="1">
        <v>14399135.764</v>
      </c>
      <c r="L428" s="5">
        <v>2698382.463</v>
      </c>
      <c r="M428" s="6">
        <v>17097518.227000002</v>
      </c>
    </row>
    <row r="429" spans="1:13" x14ac:dyDescent="0.25">
      <c r="A429" s="18">
        <v>2004</v>
      </c>
      <c r="B429" s="3" t="s">
        <v>12</v>
      </c>
      <c r="C429" s="18">
        <v>2304459</v>
      </c>
      <c r="D429" s="3" t="s">
        <v>82</v>
      </c>
      <c r="E429" s="3"/>
      <c r="F429" s="1">
        <v>10379.812</v>
      </c>
      <c r="G429" s="1">
        <v>16147.074000000001</v>
      </c>
      <c r="H429" s="1">
        <f t="shared" si="6"/>
        <v>27311.372000000003</v>
      </c>
      <c r="I429" s="1">
        <v>14049.674000000001</v>
      </c>
      <c r="J429" s="1">
        <v>13261.698</v>
      </c>
      <c r="K429" s="1">
        <v>53838.258000000002</v>
      </c>
      <c r="L429" s="5">
        <v>4155.0820000000003</v>
      </c>
      <c r="M429" s="6">
        <v>57993.34</v>
      </c>
    </row>
    <row r="430" spans="1:13" x14ac:dyDescent="0.25">
      <c r="A430" s="18">
        <v>2004</v>
      </c>
      <c r="B430" s="3" t="s">
        <v>12</v>
      </c>
      <c r="C430" s="18">
        <v>2304509</v>
      </c>
      <c r="D430" s="3" t="s">
        <v>83</v>
      </c>
      <c r="E430" s="3"/>
      <c r="F430" s="1">
        <v>5665.3980000000001</v>
      </c>
      <c r="G430" s="1">
        <v>1516.9749999999999</v>
      </c>
      <c r="H430" s="1">
        <f t="shared" si="6"/>
        <v>18329.644</v>
      </c>
      <c r="I430" s="1">
        <v>7252.55</v>
      </c>
      <c r="J430" s="1">
        <v>11077.093999999999</v>
      </c>
      <c r="K430" s="1">
        <v>25512.016</v>
      </c>
      <c r="L430" s="5">
        <v>1315.654</v>
      </c>
      <c r="M430" s="6">
        <v>26827.670999999998</v>
      </c>
    </row>
    <row r="431" spans="1:13" x14ac:dyDescent="0.25">
      <c r="A431" s="18">
        <v>2004</v>
      </c>
      <c r="B431" s="3" t="s">
        <v>12</v>
      </c>
      <c r="C431" s="18">
        <v>2304608</v>
      </c>
      <c r="D431" s="3" t="s">
        <v>84</v>
      </c>
      <c r="E431" s="3"/>
      <c r="F431" s="1">
        <v>2728.306</v>
      </c>
      <c r="G431" s="1">
        <v>360.57900000000001</v>
      </c>
      <c r="H431" s="1">
        <f t="shared" si="6"/>
        <v>8777.134</v>
      </c>
      <c r="I431" s="1">
        <v>2437.5169999999998</v>
      </c>
      <c r="J431" s="1">
        <v>6339.6170000000002</v>
      </c>
      <c r="K431" s="1">
        <v>11866.02</v>
      </c>
      <c r="L431" s="5">
        <v>355.86900000000003</v>
      </c>
      <c r="M431" s="6">
        <v>12221.888999999999</v>
      </c>
    </row>
    <row r="432" spans="1:13" x14ac:dyDescent="0.25">
      <c r="A432" s="18">
        <v>2004</v>
      </c>
      <c r="B432" s="3" t="s">
        <v>12</v>
      </c>
      <c r="C432" s="18">
        <v>2304657</v>
      </c>
      <c r="D432" s="3" t="s">
        <v>85</v>
      </c>
      <c r="E432" s="3"/>
      <c r="F432" s="1">
        <v>4624.7169999999996</v>
      </c>
      <c r="G432" s="1">
        <v>1087.9079999999999</v>
      </c>
      <c r="H432" s="1">
        <f t="shared" si="6"/>
        <v>20338.129000000001</v>
      </c>
      <c r="I432" s="1">
        <v>5321.2190000000001</v>
      </c>
      <c r="J432" s="1">
        <v>15016.91</v>
      </c>
      <c r="K432" s="1">
        <v>26050.754000000001</v>
      </c>
      <c r="L432" s="5">
        <v>792.15700000000004</v>
      </c>
      <c r="M432" s="6">
        <v>26842.911</v>
      </c>
    </row>
    <row r="433" spans="1:13" x14ac:dyDescent="0.25">
      <c r="A433" s="18">
        <v>2004</v>
      </c>
      <c r="B433" s="3" t="s">
        <v>12</v>
      </c>
      <c r="C433" s="18">
        <v>2304707</v>
      </c>
      <c r="D433" s="3" t="s">
        <v>86</v>
      </c>
      <c r="E433" s="3"/>
      <c r="F433" s="1">
        <v>12510.819</v>
      </c>
      <c r="G433" s="1">
        <v>3502.0680000000002</v>
      </c>
      <c r="H433" s="1">
        <f t="shared" si="6"/>
        <v>59840.252999999997</v>
      </c>
      <c r="I433" s="1">
        <v>18877.491999999998</v>
      </c>
      <c r="J433" s="1">
        <v>40962.760999999999</v>
      </c>
      <c r="K433" s="1">
        <v>75853.14</v>
      </c>
      <c r="L433" s="5">
        <v>3651.25</v>
      </c>
      <c r="M433" s="6">
        <v>79504.391000000003</v>
      </c>
    </row>
    <row r="434" spans="1:13" x14ac:dyDescent="0.25">
      <c r="A434" s="18">
        <v>2004</v>
      </c>
      <c r="B434" s="3" t="s">
        <v>12</v>
      </c>
      <c r="C434" s="18">
        <v>2304806</v>
      </c>
      <c r="D434" s="3" t="s">
        <v>87</v>
      </c>
      <c r="E434" s="3"/>
      <c r="F434" s="1">
        <v>1709.1890000000001</v>
      </c>
      <c r="G434" s="1">
        <v>465.89600000000002</v>
      </c>
      <c r="H434" s="1">
        <f t="shared" si="6"/>
        <v>7748.1280000000006</v>
      </c>
      <c r="I434" s="1">
        <v>2169.9389999999999</v>
      </c>
      <c r="J434" s="1">
        <v>5578.1890000000003</v>
      </c>
      <c r="K434" s="1">
        <v>9923.2129999999997</v>
      </c>
      <c r="L434" s="5">
        <v>272.95100000000002</v>
      </c>
      <c r="M434" s="6">
        <v>10196.164000000001</v>
      </c>
    </row>
    <row r="435" spans="1:13" x14ac:dyDescent="0.25">
      <c r="A435" s="18">
        <v>2004</v>
      </c>
      <c r="B435" s="3" t="s">
        <v>12</v>
      </c>
      <c r="C435" s="18">
        <v>2304905</v>
      </c>
      <c r="D435" s="3" t="s">
        <v>88</v>
      </c>
      <c r="E435" s="3"/>
      <c r="F435" s="1">
        <v>2803.1469999999999</v>
      </c>
      <c r="G435" s="1">
        <v>618.76300000000003</v>
      </c>
      <c r="H435" s="1">
        <f t="shared" si="6"/>
        <v>13273.940999999999</v>
      </c>
      <c r="I435" s="1">
        <v>4346.5050000000001</v>
      </c>
      <c r="J435" s="1">
        <v>8927.4359999999997</v>
      </c>
      <c r="K435" s="1">
        <v>16695.850999999999</v>
      </c>
      <c r="L435" s="5">
        <v>622.02200000000005</v>
      </c>
      <c r="M435" s="6">
        <v>17317.873</v>
      </c>
    </row>
    <row r="436" spans="1:13" x14ac:dyDescent="0.25">
      <c r="A436" s="18">
        <v>2004</v>
      </c>
      <c r="B436" s="3" t="s">
        <v>12</v>
      </c>
      <c r="C436" s="18">
        <v>2304954</v>
      </c>
      <c r="D436" s="3" t="s">
        <v>89</v>
      </c>
      <c r="E436" s="3" t="s">
        <v>32</v>
      </c>
      <c r="F436" s="1">
        <v>9661.7240000000002</v>
      </c>
      <c r="G436" s="1">
        <v>2114.3519999999999</v>
      </c>
      <c r="H436" s="1">
        <f t="shared" si="6"/>
        <v>27292.148000000001</v>
      </c>
      <c r="I436" s="1">
        <v>8570.2430000000004</v>
      </c>
      <c r="J436" s="1">
        <v>18721.904999999999</v>
      </c>
      <c r="K436" s="1">
        <v>39068.224000000002</v>
      </c>
      <c r="L436" s="5">
        <v>1544.105</v>
      </c>
      <c r="M436" s="6">
        <v>40612.328000000001</v>
      </c>
    </row>
    <row r="437" spans="1:13" x14ac:dyDescent="0.25">
      <c r="A437" s="18">
        <v>2004</v>
      </c>
      <c r="B437" s="3" t="s">
        <v>12</v>
      </c>
      <c r="C437" s="18">
        <v>2305001</v>
      </c>
      <c r="D437" s="3" t="s">
        <v>90</v>
      </c>
      <c r="E437" s="3"/>
      <c r="F437" s="1">
        <v>34757.688000000002</v>
      </c>
      <c r="G437" s="1">
        <v>3543.15</v>
      </c>
      <c r="H437" s="1">
        <f t="shared" si="6"/>
        <v>56359.637999999999</v>
      </c>
      <c r="I437" s="1">
        <v>24617.925999999999</v>
      </c>
      <c r="J437" s="1">
        <v>31741.712</v>
      </c>
      <c r="K437" s="1">
        <v>94660.475000000006</v>
      </c>
      <c r="L437" s="5">
        <v>4011.7539999999999</v>
      </c>
      <c r="M437" s="6">
        <v>98672.23</v>
      </c>
    </row>
    <row r="438" spans="1:13" x14ac:dyDescent="0.25">
      <c r="A438" s="18">
        <v>2004</v>
      </c>
      <c r="B438" s="3" t="s">
        <v>12</v>
      </c>
      <c r="C438" s="18">
        <v>2305100</v>
      </c>
      <c r="D438" s="3" t="s">
        <v>91</v>
      </c>
      <c r="E438" s="3"/>
      <c r="F438" s="1">
        <v>6613.2969999999996</v>
      </c>
      <c r="G438" s="1">
        <v>1110.7149999999999</v>
      </c>
      <c r="H438" s="1">
        <f t="shared" si="6"/>
        <v>11640.046999999999</v>
      </c>
      <c r="I438" s="1">
        <v>5391.665</v>
      </c>
      <c r="J438" s="1">
        <v>6248.3819999999996</v>
      </c>
      <c r="K438" s="1">
        <v>19364.059000000001</v>
      </c>
      <c r="L438" s="5">
        <v>588.39499999999998</v>
      </c>
      <c r="M438" s="6">
        <v>19952.454000000002</v>
      </c>
    </row>
    <row r="439" spans="1:13" x14ac:dyDescent="0.25">
      <c r="A439" s="18">
        <v>2004</v>
      </c>
      <c r="B439" s="3" t="s">
        <v>12</v>
      </c>
      <c r="C439" s="18">
        <v>2305209</v>
      </c>
      <c r="D439" s="3" t="s">
        <v>92</v>
      </c>
      <c r="E439" s="3"/>
      <c r="F439" s="1">
        <v>9757.8549999999996</v>
      </c>
      <c r="G439" s="1">
        <v>1337.8720000000001</v>
      </c>
      <c r="H439" s="1">
        <f t="shared" si="6"/>
        <v>24752.945</v>
      </c>
      <c r="I439" s="1">
        <v>9665.0939999999991</v>
      </c>
      <c r="J439" s="1">
        <v>15087.851000000001</v>
      </c>
      <c r="K439" s="1">
        <v>35848.671999999999</v>
      </c>
      <c r="L439" s="5">
        <v>1761.412</v>
      </c>
      <c r="M439" s="6">
        <v>37610.084000000003</v>
      </c>
    </row>
    <row r="440" spans="1:13" x14ac:dyDescent="0.25">
      <c r="A440" s="18">
        <v>2004</v>
      </c>
      <c r="B440" s="3" t="s">
        <v>12</v>
      </c>
      <c r="C440" s="18">
        <v>2305233</v>
      </c>
      <c r="D440" s="3" t="s">
        <v>93</v>
      </c>
      <c r="E440" s="3" t="s">
        <v>32</v>
      </c>
      <c r="F440" s="1">
        <v>26232.419000000002</v>
      </c>
      <c r="G440" s="1">
        <v>223206.90299999999</v>
      </c>
      <c r="H440" s="1">
        <f t="shared" si="6"/>
        <v>137296.36199999999</v>
      </c>
      <c r="I440" s="1">
        <v>93498.05</v>
      </c>
      <c r="J440" s="1">
        <v>43798.311999999998</v>
      </c>
      <c r="K440" s="1">
        <v>386735.68400000001</v>
      </c>
      <c r="L440" s="5">
        <v>86199.941999999995</v>
      </c>
      <c r="M440" s="6">
        <v>472935.62599999999</v>
      </c>
    </row>
    <row r="441" spans="1:13" x14ac:dyDescent="0.25">
      <c r="A441" s="18">
        <v>2004</v>
      </c>
      <c r="B441" s="3" t="s">
        <v>12</v>
      </c>
      <c r="C441" s="18">
        <v>2305266</v>
      </c>
      <c r="D441" s="3" t="s">
        <v>95</v>
      </c>
      <c r="E441" s="3"/>
      <c r="F441" s="1">
        <v>6740.7209999999995</v>
      </c>
      <c r="G441" s="1">
        <v>779.61500000000001</v>
      </c>
      <c r="H441" s="1">
        <f t="shared" si="6"/>
        <v>16260.437</v>
      </c>
      <c r="I441" s="1">
        <v>4128.9830000000002</v>
      </c>
      <c r="J441" s="1">
        <v>12131.454</v>
      </c>
      <c r="K441" s="1">
        <v>23780.773000000001</v>
      </c>
      <c r="L441" s="5">
        <v>710.46799999999996</v>
      </c>
      <c r="M441" s="6">
        <v>24491.241000000002</v>
      </c>
    </row>
    <row r="442" spans="1:13" x14ac:dyDescent="0.25">
      <c r="A442" s="18">
        <v>2004</v>
      </c>
      <c r="B442" s="3" t="s">
        <v>12</v>
      </c>
      <c r="C442" s="18">
        <v>2305308</v>
      </c>
      <c r="D442" s="3" t="s">
        <v>96</v>
      </c>
      <c r="E442" s="3"/>
      <c r="F442" s="1">
        <v>24726.129000000001</v>
      </c>
      <c r="G442" s="1">
        <v>2643.817</v>
      </c>
      <c r="H442" s="1">
        <f t="shared" si="6"/>
        <v>34159.175000000003</v>
      </c>
      <c r="I442" s="1">
        <v>13449.056</v>
      </c>
      <c r="J442" s="1">
        <v>20710.118999999999</v>
      </c>
      <c r="K442" s="1">
        <v>61529.122000000003</v>
      </c>
      <c r="L442" s="5">
        <v>2414.37</v>
      </c>
      <c r="M442" s="6">
        <v>63943.491999999998</v>
      </c>
    </row>
    <row r="443" spans="1:13" x14ac:dyDescent="0.25">
      <c r="A443" s="18">
        <v>2004</v>
      </c>
      <c r="B443" s="3" t="s">
        <v>12</v>
      </c>
      <c r="C443" s="18">
        <v>2305332</v>
      </c>
      <c r="D443" s="3" t="s">
        <v>97</v>
      </c>
      <c r="E443" s="3"/>
      <c r="F443" s="1">
        <v>3774.5329999999999</v>
      </c>
      <c r="G443" s="1">
        <v>585.73299999999995</v>
      </c>
      <c r="H443" s="1">
        <f t="shared" si="6"/>
        <v>13637.210999999999</v>
      </c>
      <c r="I443" s="1">
        <v>3994.402</v>
      </c>
      <c r="J443" s="1">
        <v>9642.8089999999993</v>
      </c>
      <c r="K443" s="1">
        <v>17997.477999999999</v>
      </c>
      <c r="L443" s="5">
        <v>709.95399999999995</v>
      </c>
      <c r="M443" s="6">
        <v>18707.431</v>
      </c>
    </row>
    <row r="444" spans="1:13" x14ac:dyDescent="0.25">
      <c r="A444" s="18">
        <v>2004</v>
      </c>
      <c r="B444" s="3" t="s">
        <v>12</v>
      </c>
      <c r="C444" s="18">
        <v>2305357</v>
      </c>
      <c r="D444" s="3" t="s">
        <v>98</v>
      </c>
      <c r="E444" s="3"/>
      <c r="F444" s="1">
        <v>11543.111999999999</v>
      </c>
      <c r="G444" s="1">
        <v>22726.137999999999</v>
      </c>
      <c r="H444" s="1">
        <f t="shared" si="6"/>
        <v>31147.553</v>
      </c>
      <c r="I444" s="1">
        <v>14788.323</v>
      </c>
      <c r="J444" s="1">
        <v>16359.23</v>
      </c>
      <c r="K444" s="1">
        <v>65416.803</v>
      </c>
      <c r="L444" s="5">
        <v>5064.8059999999996</v>
      </c>
      <c r="M444" s="6">
        <v>70481.608999999997</v>
      </c>
    </row>
    <row r="445" spans="1:13" x14ac:dyDescent="0.25">
      <c r="A445" s="18">
        <v>2004</v>
      </c>
      <c r="B445" s="3" t="s">
        <v>12</v>
      </c>
      <c r="C445" s="18">
        <v>2305407</v>
      </c>
      <c r="D445" s="3" t="s">
        <v>99</v>
      </c>
      <c r="E445" s="3"/>
      <c r="F445" s="1">
        <v>26073.252</v>
      </c>
      <c r="G445" s="1">
        <v>5691.9930000000004</v>
      </c>
      <c r="H445" s="1">
        <f t="shared" si="6"/>
        <v>97710.755999999994</v>
      </c>
      <c r="I445" s="1">
        <v>48535.375</v>
      </c>
      <c r="J445" s="1">
        <v>49175.381000000001</v>
      </c>
      <c r="K445" s="1">
        <v>129476.001</v>
      </c>
      <c r="L445" s="5">
        <v>8890.7049999999999</v>
      </c>
      <c r="M445" s="6">
        <v>138366.70600000001</v>
      </c>
    </row>
    <row r="446" spans="1:13" x14ac:dyDescent="0.25">
      <c r="A446" s="18">
        <v>2004</v>
      </c>
      <c r="B446" s="3" t="s">
        <v>12</v>
      </c>
      <c r="C446" s="18">
        <v>2305506</v>
      </c>
      <c r="D446" s="3" t="s">
        <v>69</v>
      </c>
      <c r="E446" s="3"/>
      <c r="F446" s="1">
        <v>51710.525000000001</v>
      </c>
      <c r="G446" s="1">
        <v>51131.46</v>
      </c>
      <c r="H446" s="1">
        <f t="shared" si="6"/>
        <v>255625.37299999999</v>
      </c>
      <c r="I446" s="1">
        <v>170071.234</v>
      </c>
      <c r="J446" s="1">
        <v>85554.138999999996</v>
      </c>
      <c r="K446" s="1">
        <v>358467.35800000001</v>
      </c>
      <c r="L446" s="5">
        <v>38219.743999999999</v>
      </c>
      <c r="M446" s="6">
        <v>396687.10200000001</v>
      </c>
    </row>
    <row r="447" spans="1:13" x14ac:dyDescent="0.25">
      <c r="A447" s="18">
        <v>2004</v>
      </c>
      <c r="B447" s="3" t="s">
        <v>12</v>
      </c>
      <c r="C447" s="18">
        <v>2305605</v>
      </c>
      <c r="D447" s="3" t="s">
        <v>100</v>
      </c>
      <c r="E447" s="3"/>
      <c r="F447" s="1">
        <v>20666.184000000001</v>
      </c>
      <c r="G447" s="1">
        <v>4421.2879999999996</v>
      </c>
      <c r="H447" s="1">
        <f t="shared" si="6"/>
        <v>37459.243999999999</v>
      </c>
      <c r="I447" s="1">
        <v>14106.212</v>
      </c>
      <c r="J447" s="1">
        <v>23353.031999999999</v>
      </c>
      <c r="K447" s="1">
        <v>62546.716999999997</v>
      </c>
      <c r="L447" s="5">
        <v>2102.3220000000001</v>
      </c>
      <c r="M447" s="6">
        <v>64649.038999999997</v>
      </c>
    </row>
    <row r="448" spans="1:13" x14ac:dyDescent="0.25">
      <c r="A448" s="18">
        <v>2004</v>
      </c>
      <c r="B448" s="3" t="s">
        <v>12</v>
      </c>
      <c r="C448" s="18">
        <v>2305654</v>
      </c>
      <c r="D448" s="3" t="s">
        <v>101</v>
      </c>
      <c r="E448" s="3"/>
      <c r="F448" s="1">
        <v>4139.799</v>
      </c>
      <c r="G448" s="1">
        <v>573.12800000000004</v>
      </c>
      <c r="H448" s="1">
        <f t="shared" si="6"/>
        <v>14391.249</v>
      </c>
      <c r="I448" s="1">
        <v>4023.259</v>
      </c>
      <c r="J448" s="1">
        <v>10367.99</v>
      </c>
      <c r="K448" s="1">
        <v>19104.175999999999</v>
      </c>
      <c r="L448" s="5">
        <v>683.60299999999995</v>
      </c>
      <c r="M448" s="6">
        <v>19787.778999999999</v>
      </c>
    </row>
    <row r="449" spans="1:13" x14ac:dyDescent="0.25">
      <c r="A449" s="18">
        <v>2004</v>
      </c>
      <c r="B449" s="3" t="s">
        <v>12</v>
      </c>
      <c r="C449" s="18">
        <v>2305704</v>
      </c>
      <c r="D449" s="3" t="s">
        <v>102</v>
      </c>
      <c r="E449" s="3"/>
      <c r="F449" s="1">
        <v>4509.7259999999997</v>
      </c>
      <c r="G449" s="1">
        <v>1591.0509999999999</v>
      </c>
      <c r="H449" s="1">
        <f t="shared" si="6"/>
        <v>15360.666999999999</v>
      </c>
      <c r="I449" s="1">
        <v>5929.1</v>
      </c>
      <c r="J449" s="1">
        <v>9431.5669999999991</v>
      </c>
      <c r="K449" s="1">
        <v>21461.442999999999</v>
      </c>
      <c r="L449" s="5">
        <v>1273.0250000000001</v>
      </c>
      <c r="M449" s="6">
        <v>22734.468000000001</v>
      </c>
    </row>
    <row r="450" spans="1:13" x14ac:dyDescent="0.25">
      <c r="A450" s="18">
        <v>2004</v>
      </c>
      <c r="B450" s="3" t="s">
        <v>12</v>
      </c>
      <c r="C450" s="18">
        <v>2305803</v>
      </c>
      <c r="D450" s="3" t="s">
        <v>103</v>
      </c>
      <c r="E450" s="3"/>
      <c r="F450" s="1">
        <v>23930.19</v>
      </c>
      <c r="G450" s="1">
        <v>3242.2269999999999</v>
      </c>
      <c r="H450" s="1">
        <f t="shared" si="6"/>
        <v>55689.857000000004</v>
      </c>
      <c r="I450" s="1">
        <v>28023.922999999999</v>
      </c>
      <c r="J450" s="1">
        <v>27665.934000000001</v>
      </c>
      <c r="K450" s="1">
        <v>82862.274999999994</v>
      </c>
      <c r="L450" s="5">
        <v>5626.7420000000002</v>
      </c>
      <c r="M450" s="6">
        <v>88489.017000000007</v>
      </c>
    </row>
    <row r="451" spans="1:13" x14ac:dyDescent="0.25">
      <c r="A451" s="18">
        <v>2004</v>
      </c>
      <c r="B451" s="3" t="s">
        <v>12</v>
      </c>
      <c r="C451" s="18">
        <v>2305902</v>
      </c>
      <c r="D451" s="3" t="s">
        <v>104</v>
      </c>
      <c r="E451" s="3"/>
      <c r="F451" s="1">
        <v>14787.369000000001</v>
      </c>
      <c r="G451" s="1">
        <v>2541.4250000000002</v>
      </c>
      <c r="H451" s="1">
        <f t="shared" ref="H451:H514" si="7">I451+J451</f>
        <v>52123.57</v>
      </c>
      <c r="I451" s="1">
        <v>17457.095000000001</v>
      </c>
      <c r="J451" s="1">
        <v>34666.474999999999</v>
      </c>
      <c r="K451" s="1">
        <v>69452.364000000001</v>
      </c>
      <c r="L451" s="5">
        <v>3026.7429999999999</v>
      </c>
      <c r="M451" s="6">
        <v>72479.107000000004</v>
      </c>
    </row>
    <row r="452" spans="1:13" x14ac:dyDescent="0.25">
      <c r="A452" s="18">
        <v>2004</v>
      </c>
      <c r="B452" s="3" t="s">
        <v>12</v>
      </c>
      <c r="C452" s="18">
        <v>2306009</v>
      </c>
      <c r="D452" s="3" t="s">
        <v>105</v>
      </c>
      <c r="E452" s="3"/>
      <c r="F452" s="1">
        <v>5461.1840000000002</v>
      </c>
      <c r="G452" s="1">
        <v>1252.6130000000001</v>
      </c>
      <c r="H452" s="1">
        <f t="shared" si="7"/>
        <v>22841.892</v>
      </c>
      <c r="I452" s="1">
        <v>9816.7209999999995</v>
      </c>
      <c r="J452" s="1">
        <v>13025.171</v>
      </c>
      <c r="K452" s="1">
        <v>29555.688999999998</v>
      </c>
      <c r="L452" s="5">
        <v>1880.1679999999999</v>
      </c>
      <c r="M452" s="6">
        <v>31435.857</v>
      </c>
    </row>
    <row r="453" spans="1:13" x14ac:dyDescent="0.25">
      <c r="A453" s="18">
        <v>2004</v>
      </c>
      <c r="B453" s="3" t="s">
        <v>12</v>
      </c>
      <c r="C453" s="18">
        <v>2306108</v>
      </c>
      <c r="D453" s="3" t="s">
        <v>106</v>
      </c>
      <c r="E453" s="3"/>
      <c r="F453" s="1">
        <v>8203.5580000000009</v>
      </c>
      <c r="G453" s="1">
        <v>1713.69</v>
      </c>
      <c r="H453" s="1">
        <f t="shared" si="7"/>
        <v>25986.750999999997</v>
      </c>
      <c r="I453" s="1">
        <v>8393.9159999999993</v>
      </c>
      <c r="J453" s="1">
        <v>17592.834999999999</v>
      </c>
      <c r="K453" s="1">
        <v>35904</v>
      </c>
      <c r="L453" s="5">
        <v>1802.2829999999999</v>
      </c>
      <c r="M453" s="6">
        <v>37706.283000000003</v>
      </c>
    </row>
    <row r="454" spans="1:13" x14ac:dyDescent="0.25">
      <c r="A454" s="18">
        <v>2004</v>
      </c>
      <c r="B454" s="3" t="s">
        <v>12</v>
      </c>
      <c r="C454" s="18">
        <v>2306207</v>
      </c>
      <c r="D454" s="3" t="s">
        <v>107</v>
      </c>
      <c r="E454" s="3"/>
      <c r="F454" s="1">
        <v>3972.422</v>
      </c>
      <c r="G454" s="1">
        <v>1427.614</v>
      </c>
      <c r="H454" s="1">
        <f t="shared" si="7"/>
        <v>11371.187</v>
      </c>
      <c r="I454" s="1">
        <v>4387.6819999999998</v>
      </c>
      <c r="J454" s="1">
        <v>6983.5050000000001</v>
      </c>
      <c r="K454" s="1">
        <v>16771.223000000002</v>
      </c>
      <c r="L454" s="5">
        <v>1017.2859999999999</v>
      </c>
      <c r="M454" s="6">
        <v>17788.508999999998</v>
      </c>
    </row>
    <row r="455" spans="1:13" x14ac:dyDescent="0.25">
      <c r="A455" s="18">
        <v>2004</v>
      </c>
      <c r="B455" s="3" t="s">
        <v>12</v>
      </c>
      <c r="C455" s="18">
        <v>2306256</v>
      </c>
      <c r="D455" s="3" t="s">
        <v>108</v>
      </c>
      <c r="E455" s="3" t="s">
        <v>32</v>
      </c>
      <c r="F455" s="1">
        <v>2312.0790000000002</v>
      </c>
      <c r="G455" s="1">
        <v>8476.3340000000007</v>
      </c>
      <c r="H455" s="1">
        <f t="shared" si="7"/>
        <v>49476.929000000004</v>
      </c>
      <c r="I455" s="1">
        <v>22709.256000000001</v>
      </c>
      <c r="J455" s="1">
        <v>26767.672999999999</v>
      </c>
      <c r="K455" s="1">
        <v>60265.341999999997</v>
      </c>
      <c r="L455" s="5">
        <v>16086.306</v>
      </c>
      <c r="M455" s="6">
        <v>76351.646999999997</v>
      </c>
    </row>
    <row r="456" spans="1:13" x14ac:dyDescent="0.25">
      <c r="A456" s="18">
        <v>2004</v>
      </c>
      <c r="B456" s="3" t="s">
        <v>12</v>
      </c>
      <c r="C456" s="18">
        <v>2306306</v>
      </c>
      <c r="D456" s="3" t="s">
        <v>109</v>
      </c>
      <c r="E456" s="3"/>
      <c r="F456" s="1">
        <v>34987.805999999997</v>
      </c>
      <c r="G456" s="1">
        <v>78596.316999999995</v>
      </c>
      <c r="H456" s="1">
        <f t="shared" si="7"/>
        <v>93441.239000000001</v>
      </c>
      <c r="I456" s="1">
        <v>55989.716</v>
      </c>
      <c r="J456" s="1">
        <v>37451.523000000001</v>
      </c>
      <c r="K456" s="1">
        <v>207025.361</v>
      </c>
      <c r="L456" s="5">
        <v>13755.839</v>
      </c>
      <c r="M456" s="6">
        <v>220781.2</v>
      </c>
    </row>
    <row r="457" spans="1:13" x14ac:dyDescent="0.25">
      <c r="A457" s="18">
        <v>2004</v>
      </c>
      <c r="B457" s="3" t="s">
        <v>12</v>
      </c>
      <c r="C457" s="18">
        <v>2306405</v>
      </c>
      <c r="D457" s="3" t="s">
        <v>27</v>
      </c>
      <c r="E457" s="3"/>
      <c r="F457" s="1">
        <v>48961.658000000003</v>
      </c>
      <c r="G457" s="1">
        <v>101045.724</v>
      </c>
      <c r="H457" s="1">
        <f t="shared" si="7"/>
        <v>202888.72</v>
      </c>
      <c r="I457" s="1">
        <v>118445.186</v>
      </c>
      <c r="J457" s="1">
        <v>84443.534</v>
      </c>
      <c r="K457" s="1">
        <v>352896.10200000001</v>
      </c>
      <c r="L457" s="5">
        <v>42324.993999999999</v>
      </c>
      <c r="M457" s="6">
        <v>395221.09600000002</v>
      </c>
    </row>
    <row r="458" spans="1:13" x14ac:dyDescent="0.25">
      <c r="A458" s="18">
        <v>2004</v>
      </c>
      <c r="B458" s="3" t="s">
        <v>12</v>
      </c>
      <c r="C458" s="18">
        <v>2306504</v>
      </c>
      <c r="D458" s="3" t="s">
        <v>111</v>
      </c>
      <c r="E458" s="3"/>
      <c r="F458" s="1">
        <v>5060.777</v>
      </c>
      <c r="G458" s="1">
        <v>962.976</v>
      </c>
      <c r="H458" s="1">
        <f t="shared" si="7"/>
        <v>21199.955000000002</v>
      </c>
      <c r="I458" s="1">
        <v>6111.7550000000001</v>
      </c>
      <c r="J458" s="1">
        <v>15088.2</v>
      </c>
      <c r="K458" s="1">
        <v>27223.707999999999</v>
      </c>
      <c r="L458" s="5">
        <v>1131.374</v>
      </c>
      <c r="M458" s="6">
        <v>28355.081999999999</v>
      </c>
    </row>
    <row r="459" spans="1:13" x14ac:dyDescent="0.25">
      <c r="A459" s="18">
        <v>2004</v>
      </c>
      <c r="B459" s="3" t="s">
        <v>12</v>
      </c>
      <c r="C459" s="18">
        <v>2306553</v>
      </c>
      <c r="D459" s="3" t="s">
        <v>112</v>
      </c>
      <c r="E459" s="3"/>
      <c r="F459" s="1">
        <v>24461.771000000001</v>
      </c>
      <c r="G459" s="1">
        <v>33559.186999999998</v>
      </c>
      <c r="H459" s="1">
        <f t="shared" si="7"/>
        <v>51574.116999999998</v>
      </c>
      <c r="I459" s="1">
        <v>24218.125</v>
      </c>
      <c r="J459" s="1">
        <v>27355.991999999998</v>
      </c>
      <c r="K459" s="1">
        <v>109595.075</v>
      </c>
      <c r="L459" s="5">
        <v>4390.1180000000004</v>
      </c>
      <c r="M459" s="6">
        <v>113985.194</v>
      </c>
    </row>
    <row r="460" spans="1:13" x14ac:dyDescent="0.25">
      <c r="A460" s="18">
        <v>2004</v>
      </c>
      <c r="B460" s="3" t="s">
        <v>12</v>
      </c>
      <c r="C460" s="18">
        <v>2306603</v>
      </c>
      <c r="D460" s="3" t="s">
        <v>113</v>
      </c>
      <c r="E460" s="3"/>
      <c r="F460" s="1">
        <v>17542.956999999999</v>
      </c>
      <c r="G460" s="1">
        <v>1588.3989999999999</v>
      </c>
      <c r="H460" s="1">
        <f t="shared" si="7"/>
        <v>22559.474000000002</v>
      </c>
      <c r="I460" s="1">
        <v>6769.8919999999998</v>
      </c>
      <c r="J460" s="1">
        <v>15789.582</v>
      </c>
      <c r="K460" s="1">
        <v>41690.83</v>
      </c>
      <c r="L460" s="5">
        <v>743.48599999999999</v>
      </c>
      <c r="M460" s="6">
        <v>42434.315999999999</v>
      </c>
    </row>
    <row r="461" spans="1:13" x14ac:dyDescent="0.25">
      <c r="A461" s="18">
        <v>2004</v>
      </c>
      <c r="B461" s="3" t="s">
        <v>12</v>
      </c>
      <c r="C461" s="18">
        <v>2306702</v>
      </c>
      <c r="D461" s="3" t="s">
        <v>114</v>
      </c>
      <c r="E461" s="3"/>
      <c r="F461" s="1">
        <v>17969.105</v>
      </c>
      <c r="G461" s="1">
        <v>1700.229</v>
      </c>
      <c r="H461" s="1">
        <f t="shared" si="7"/>
        <v>24368.71</v>
      </c>
      <c r="I461" s="1">
        <v>8173.64</v>
      </c>
      <c r="J461" s="1">
        <v>16195.07</v>
      </c>
      <c r="K461" s="1">
        <v>44038.044000000002</v>
      </c>
      <c r="L461" s="5">
        <v>1463.2239999999999</v>
      </c>
      <c r="M461" s="6">
        <v>45501.267999999996</v>
      </c>
    </row>
    <row r="462" spans="1:13" x14ac:dyDescent="0.25">
      <c r="A462" s="18">
        <v>2004</v>
      </c>
      <c r="B462" s="3" t="s">
        <v>12</v>
      </c>
      <c r="C462" s="18">
        <v>2306801</v>
      </c>
      <c r="D462" s="3" t="s">
        <v>115</v>
      </c>
      <c r="E462" s="3"/>
      <c r="F462" s="1">
        <v>21909.246999999999</v>
      </c>
      <c r="G462" s="1">
        <v>11914.460999999999</v>
      </c>
      <c r="H462" s="1">
        <f t="shared" si="7"/>
        <v>18641.671000000002</v>
      </c>
      <c r="I462" s="1">
        <v>8591.5789999999997</v>
      </c>
      <c r="J462" s="1">
        <v>10050.092000000001</v>
      </c>
      <c r="K462" s="1">
        <v>52465.38</v>
      </c>
      <c r="L462" s="5">
        <v>1729.665</v>
      </c>
      <c r="M462" s="6">
        <v>54195.044999999998</v>
      </c>
    </row>
    <row r="463" spans="1:13" x14ac:dyDescent="0.25">
      <c r="A463" s="18">
        <v>2004</v>
      </c>
      <c r="B463" s="3" t="s">
        <v>12</v>
      </c>
      <c r="C463" s="18">
        <v>2306900</v>
      </c>
      <c r="D463" s="3" t="s">
        <v>25</v>
      </c>
      <c r="E463" s="3"/>
      <c r="F463" s="1">
        <v>20673.351999999999</v>
      </c>
      <c r="G463" s="1">
        <v>9926.9130000000005</v>
      </c>
      <c r="H463" s="1">
        <f t="shared" si="7"/>
        <v>65455.849000000002</v>
      </c>
      <c r="I463" s="1">
        <v>34426.052000000003</v>
      </c>
      <c r="J463" s="1">
        <v>31029.796999999999</v>
      </c>
      <c r="K463" s="1">
        <v>96056.114000000001</v>
      </c>
      <c r="L463" s="5">
        <v>8066.2950000000001</v>
      </c>
      <c r="M463" s="6">
        <v>104122.409</v>
      </c>
    </row>
    <row r="464" spans="1:13" x14ac:dyDescent="0.25">
      <c r="A464" s="18">
        <v>2004</v>
      </c>
      <c r="B464" s="3" t="s">
        <v>12</v>
      </c>
      <c r="C464" s="18">
        <v>2307007</v>
      </c>
      <c r="D464" s="3" t="s">
        <v>116</v>
      </c>
      <c r="E464" s="3"/>
      <c r="F464" s="1">
        <v>24210.73</v>
      </c>
      <c r="G464" s="1">
        <v>33253.000999999997</v>
      </c>
      <c r="H464" s="1">
        <f t="shared" si="7"/>
        <v>52463.903999999995</v>
      </c>
      <c r="I464" s="1">
        <v>24643.341</v>
      </c>
      <c r="J464" s="1">
        <v>27820.562999999998</v>
      </c>
      <c r="K464" s="1">
        <v>109927.636</v>
      </c>
      <c r="L464" s="5">
        <v>17068.348000000002</v>
      </c>
      <c r="M464" s="6">
        <v>126995.984</v>
      </c>
    </row>
    <row r="465" spans="1:13" x14ac:dyDescent="0.25">
      <c r="A465" s="18">
        <v>2004</v>
      </c>
      <c r="B465" s="3" t="s">
        <v>12</v>
      </c>
      <c r="C465" s="18">
        <v>2307106</v>
      </c>
      <c r="D465" s="3" t="s">
        <v>117</v>
      </c>
      <c r="E465" s="3" t="s">
        <v>47</v>
      </c>
      <c r="F465" s="1">
        <v>11448.040999999999</v>
      </c>
      <c r="G465" s="1">
        <v>1690.5050000000001</v>
      </c>
      <c r="H465" s="1">
        <f t="shared" si="7"/>
        <v>35294.778999999995</v>
      </c>
      <c r="I465" s="1">
        <v>12712.946</v>
      </c>
      <c r="J465" s="1">
        <v>22581.832999999999</v>
      </c>
      <c r="K465" s="1">
        <v>48433.324999999997</v>
      </c>
      <c r="L465" s="5">
        <v>2053.91</v>
      </c>
      <c r="M465" s="6">
        <v>50487.235000000001</v>
      </c>
    </row>
    <row r="466" spans="1:13" x14ac:dyDescent="0.25">
      <c r="A466" s="18">
        <v>2004</v>
      </c>
      <c r="B466" s="3" t="s">
        <v>12</v>
      </c>
      <c r="C466" s="18">
        <v>2307205</v>
      </c>
      <c r="D466" s="3" t="s">
        <v>118</v>
      </c>
      <c r="E466" s="3"/>
      <c r="F466" s="1">
        <v>2443.7330000000002</v>
      </c>
      <c r="G466" s="1">
        <v>581.56500000000005</v>
      </c>
      <c r="H466" s="1">
        <f t="shared" si="7"/>
        <v>10142.777</v>
      </c>
      <c r="I466" s="1">
        <v>3341.0619999999999</v>
      </c>
      <c r="J466" s="1">
        <v>6801.7150000000001</v>
      </c>
      <c r="K466" s="1">
        <v>13168.075000000001</v>
      </c>
      <c r="L466" s="5">
        <v>549.56100000000004</v>
      </c>
      <c r="M466" s="6">
        <v>13717.636</v>
      </c>
    </row>
    <row r="467" spans="1:13" x14ac:dyDescent="0.25">
      <c r="A467" s="18">
        <v>2004</v>
      </c>
      <c r="B467" s="3" t="s">
        <v>12</v>
      </c>
      <c r="C467" s="18">
        <v>2307254</v>
      </c>
      <c r="D467" s="3" t="s">
        <v>119</v>
      </c>
      <c r="E467" s="3"/>
      <c r="F467" s="1">
        <v>3311.886</v>
      </c>
      <c r="G467" s="1">
        <v>1518.8779999999999</v>
      </c>
      <c r="H467" s="1">
        <f t="shared" si="7"/>
        <v>25978.355</v>
      </c>
      <c r="I467" s="1">
        <v>12583.116</v>
      </c>
      <c r="J467" s="1">
        <v>13395.239</v>
      </c>
      <c r="K467" s="1">
        <v>30809.118999999999</v>
      </c>
      <c r="L467" s="5">
        <v>1756.1210000000001</v>
      </c>
      <c r="M467" s="6">
        <v>32565.24</v>
      </c>
    </row>
    <row r="468" spans="1:13" x14ac:dyDescent="0.25">
      <c r="A468" s="18">
        <v>2004</v>
      </c>
      <c r="B468" s="3" t="s">
        <v>12</v>
      </c>
      <c r="C468" s="18">
        <v>2307304</v>
      </c>
      <c r="D468" s="3" t="s">
        <v>120</v>
      </c>
      <c r="E468" s="3" t="s">
        <v>47</v>
      </c>
      <c r="F468" s="1">
        <v>6911.509</v>
      </c>
      <c r="G468" s="1">
        <v>124383.02099999999</v>
      </c>
      <c r="H468" s="1">
        <f t="shared" si="7"/>
        <v>581879.41700000002</v>
      </c>
      <c r="I468" s="1">
        <v>400258.43</v>
      </c>
      <c r="J468" s="1">
        <v>181620.98699999999</v>
      </c>
      <c r="K468" s="1">
        <v>713173.94700000004</v>
      </c>
      <c r="L468" s="5">
        <v>98956.210999999996</v>
      </c>
      <c r="M468" s="6">
        <v>812130.15800000005</v>
      </c>
    </row>
    <row r="469" spans="1:13" x14ac:dyDescent="0.25">
      <c r="A469" s="18">
        <v>2004</v>
      </c>
      <c r="B469" s="3" t="s">
        <v>12</v>
      </c>
      <c r="C469" s="18">
        <v>2307403</v>
      </c>
      <c r="D469" s="3" t="s">
        <v>121</v>
      </c>
      <c r="E469" s="3"/>
      <c r="F469" s="1">
        <v>8977.0709999999999</v>
      </c>
      <c r="G469" s="1">
        <v>3693.9090000000001</v>
      </c>
      <c r="H469" s="1">
        <f t="shared" si="7"/>
        <v>32297.487000000001</v>
      </c>
      <c r="I469" s="1">
        <v>11838.558999999999</v>
      </c>
      <c r="J469" s="1">
        <v>20458.928</v>
      </c>
      <c r="K469" s="1">
        <v>44968.466999999997</v>
      </c>
      <c r="L469" s="5">
        <v>2106.9290000000001</v>
      </c>
      <c r="M469" s="6">
        <v>47075.396000000001</v>
      </c>
    </row>
    <row r="470" spans="1:13" x14ac:dyDescent="0.25">
      <c r="A470" s="18">
        <v>2004</v>
      </c>
      <c r="B470" s="3" t="s">
        <v>12</v>
      </c>
      <c r="C470" s="18">
        <v>2307502</v>
      </c>
      <c r="D470" s="3" t="s">
        <v>44</v>
      </c>
      <c r="E470" s="3"/>
      <c r="F470" s="1">
        <v>11271.316999999999</v>
      </c>
      <c r="G470" s="1">
        <v>2580.3000000000002</v>
      </c>
      <c r="H470" s="1">
        <f t="shared" si="7"/>
        <v>41422.317999999999</v>
      </c>
      <c r="I470" s="1">
        <v>15158.484</v>
      </c>
      <c r="J470" s="1">
        <v>26263.833999999999</v>
      </c>
      <c r="K470" s="1">
        <v>55273.934999999998</v>
      </c>
      <c r="L470" s="5">
        <v>2233.0859999999998</v>
      </c>
      <c r="M470" s="6">
        <v>57507.021999999997</v>
      </c>
    </row>
    <row r="471" spans="1:13" x14ac:dyDescent="0.25">
      <c r="A471" s="18">
        <v>2004</v>
      </c>
      <c r="B471" s="3" t="s">
        <v>12</v>
      </c>
      <c r="C471" s="18">
        <v>2307601</v>
      </c>
      <c r="D471" s="3" t="s">
        <v>122</v>
      </c>
      <c r="E471" s="3"/>
      <c r="F471" s="1">
        <v>65569.462</v>
      </c>
      <c r="G471" s="1">
        <v>29891.128000000001</v>
      </c>
      <c r="H471" s="1">
        <f t="shared" si="7"/>
        <v>130099.947</v>
      </c>
      <c r="I471" s="1">
        <v>81928.997000000003</v>
      </c>
      <c r="J471" s="1">
        <v>48170.95</v>
      </c>
      <c r="K471" s="1">
        <v>225560.53599999999</v>
      </c>
      <c r="L471" s="5">
        <v>17659.178</v>
      </c>
      <c r="M471" s="6">
        <v>243219.71400000001</v>
      </c>
    </row>
    <row r="472" spans="1:13" x14ac:dyDescent="0.25">
      <c r="A472" s="18">
        <v>2004</v>
      </c>
      <c r="B472" s="3" t="s">
        <v>12</v>
      </c>
      <c r="C472" s="18">
        <v>2307635</v>
      </c>
      <c r="D472" s="3" t="s">
        <v>123</v>
      </c>
      <c r="E472" s="3"/>
      <c r="F472" s="1">
        <v>10873.093999999999</v>
      </c>
      <c r="G472" s="1">
        <v>960.43299999999999</v>
      </c>
      <c r="H472" s="1">
        <f t="shared" si="7"/>
        <v>21511.994999999999</v>
      </c>
      <c r="I472" s="1">
        <v>7019.3029999999999</v>
      </c>
      <c r="J472" s="1">
        <v>14492.691999999999</v>
      </c>
      <c r="K472" s="1">
        <v>33345.523000000001</v>
      </c>
      <c r="L472" s="5">
        <v>1119.422</v>
      </c>
      <c r="M472" s="6">
        <v>34464.944000000003</v>
      </c>
    </row>
    <row r="473" spans="1:13" x14ac:dyDescent="0.25">
      <c r="A473" s="18">
        <v>2004</v>
      </c>
      <c r="B473" s="3" t="s">
        <v>12</v>
      </c>
      <c r="C473" s="18">
        <v>2307650</v>
      </c>
      <c r="D473" s="3" t="s">
        <v>124</v>
      </c>
      <c r="E473" s="3" t="s">
        <v>32</v>
      </c>
      <c r="F473" s="1">
        <v>3125.154</v>
      </c>
      <c r="G473" s="1">
        <v>1071022.183</v>
      </c>
      <c r="H473" s="1">
        <f t="shared" si="7"/>
        <v>737292.58400000003</v>
      </c>
      <c r="I473" s="1">
        <v>533859.81000000006</v>
      </c>
      <c r="J473" s="1">
        <v>203432.774</v>
      </c>
      <c r="K473" s="1">
        <v>1811439.9210000001</v>
      </c>
      <c r="L473" s="5">
        <v>341020.04399999999</v>
      </c>
      <c r="M473" s="6">
        <v>2152459.966</v>
      </c>
    </row>
    <row r="474" spans="1:13" x14ac:dyDescent="0.25">
      <c r="A474" s="18">
        <v>2004</v>
      </c>
      <c r="B474" s="3" t="s">
        <v>12</v>
      </c>
      <c r="C474" s="18">
        <v>2307700</v>
      </c>
      <c r="D474" s="3" t="s">
        <v>125</v>
      </c>
      <c r="E474" s="3" t="s">
        <v>32</v>
      </c>
      <c r="F474" s="1">
        <v>26259.778999999999</v>
      </c>
      <c r="G474" s="1">
        <v>131687.03</v>
      </c>
      <c r="H474" s="1">
        <f t="shared" si="7"/>
        <v>187282.79200000002</v>
      </c>
      <c r="I474" s="1">
        <v>105554.80100000001</v>
      </c>
      <c r="J474" s="1">
        <v>81727.990999999995</v>
      </c>
      <c r="K474" s="1">
        <v>345229.6</v>
      </c>
      <c r="L474" s="5">
        <v>49559.186000000002</v>
      </c>
      <c r="M474" s="6">
        <v>394788.78600000002</v>
      </c>
    </row>
    <row r="475" spans="1:13" x14ac:dyDescent="0.25">
      <c r="A475" s="18">
        <v>2004</v>
      </c>
      <c r="B475" s="3" t="s">
        <v>12</v>
      </c>
      <c r="C475" s="18">
        <v>2307809</v>
      </c>
      <c r="D475" s="3" t="s">
        <v>126</v>
      </c>
      <c r="E475" s="3"/>
      <c r="F475" s="1">
        <v>7299.5559999999996</v>
      </c>
      <c r="G475" s="1">
        <v>9566.9169999999995</v>
      </c>
      <c r="H475" s="1">
        <f t="shared" si="7"/>
        <v>38559.633999999998</v>
      </c>
      <c r="I475" s="1">
        <v>18544.624</v>
      </c>
      <c r="J475" s="1">
        <v>20015.009999999998</v>
      </c>
      <c r="K475" s="1">
        <v>55426.107000000004</v>
      </c>
      <c r="L475" s="5">
        <v>4810.1819999999998</v>
      </c>
      <c r="M475" s="6">
        <v>60236.288999999997</v>
      </c>
    </row>
    <row r="476" spans="1:13" x14ac:dyDescent="0.25">
      <c r="A476" s="18">
        <v>2004</v>
      </c>
      <c r="B476" s="3" t="s">
        <v>12</v>
      </c>
      <c r="C476" s="18">
        <v>2307908</v>
      </c>
      <c r="D476" s="3" t="s">
        <v>127</v>
      </c>
      <c r="E476" s="3"/>
      <c r="F476" s="1">
        <v>1339.2760000000001</v>
      </c>
      <c r="G476" s="1">
        <v>841.99699999999996</v>
      </c>
      <c r="H476" s="1">
        <f t="shared" si="7"/>
        <v>12176.113000000001</v>
      </c>
      <c r="I476" s="1">
        <v>3341.547</v>
      </c>
      <c r="J476" s="1">
        <v>8834.5660000000007</v>
      </c>
      <c r="K476" s="1">
        <v>14357.387000000001</v>
      </c>
      <c r="L476" s="5">
        <v>507.16800000000001</v>
      </c>
      <c r="M476" s="6">
        <v>14864.554</v>
      </c>
    </row>
    <row r="477" spans="1:13" x14ac:dyDescent="0.25">
      <c r="A477" s="18">
        <v>2004</v>
      </c>
      <c r="B477" s="3" t="s">
        <v>12</v>
      </c>
      <c r="C477" s="18">
        <v>2308005</v>
      </c>
      <c r="D477" s="3" t="s">
        <v>128</v>
      </c>
      <c r="E477" s="3"/>
      <c r="F477" s="1">
        <v>11209.800999999999</v>
      </c>
      <c r="G477" s="1">
        <v>2614.4360000000001</v>
      </c>
      <c r="H477" s="1">
        <f t="shared" si="7"/>
        <v>44576.376000000004</v>
      </c>
      <c r="I477" s="1">
        <v>16022.751</v>
      </c>
      <c r="J477" s="1">
        <v>28553.625</v>
      </c>
      <c r="K477" s="1">
        <v>58400.612999999998</v>
      </c>
      <c r="L477" s="5">
        <v>2524.7190000000001</v>
      </c>
      <c r="M477" s="6">
        <v>60925.332000000002</v>
      </c>
    </row>
    <row r="478" spans="1:13" x14ac:dyDescent="0.25">
      <c r="A478" s="18">
        <v>2004</v>
      </c>
      <c r="B478" s="3" t="s">
        <v>12</v>
      </c>
      <c r="C478" s="18">
        <v>2308104</v>
      </c>
      <c r="D478" s="3" t="s">
        <v>129</v>
      </c>
      <c r="E478" s="3"/>
      <c r="F478" s="1">
        <v>27752.829000000002</v>
      </c>
      <c r="G478" s="1">
        <v>4291.0069999999996</v>
      </c>
      <c r="H478" s="1">
        <f t="shared" si="7"/>
        <v>58443.971999999994</v>
      </c>
      <c r="I478" s="1">
        <v>22744.460999999999</v>
      </c>
      <c r="J478" s="1">
        <v>35699.510999999999</v>
      </c>
      <c r="K478" s="1">
        <v>90487.808000000005</v>
      </c>
      <c r="L478" s="5">
        <v>4605.674</v>
      </c>
      <c r="M478" s="6">
        <v>95093.482999999993</v>
      </c>
    </row>
    <row r="479" spans="1:13" x14ac:dyDescent="0.25">
      <c r="A479" s="18">
        <v>2004</v>
      </c>
      <c r="B479" s="3" t="s">
        <v>12</v>
      </c>
      <c r="C479" s="18">
        <v>2308203</v>
      </c>
      <c r="D479" s="3" t="s">
        <v>21</v>
      </c>
      <c r="E479" s="3"/>
      <c r="F479" s="1">
        <v>5241.558</v>
      </c>
      <c r="G479" s="1">
        <v>1160.8679999999999</v>
      </c>
      <c r="H479" s="1">
        <f t="shared" si="7"/>
        <v>17120.106</v>
      </c>
      <c r="I479" s="1">
        <v>5323.2950000000001</v>
      </c>
      <c r="J479" s="1">
        <v>11796.811</v>
      </c>
      <c r="K479" s="1">
        <v>23522.531999999999</v>
      </c>
      <c r="L479" s="5">
        <v>850.58199999999999</v>
      </c>
      <c r="M479" s="6">
        <v>24373.114000000001</v>
      </c>
    </row>
    <row r="480" spans="1:13" x14ac:dyDescent="0.25">
      <c r="A480" s="18">
        <v>2004</v>
      </c>
      <c r="B480" s="3" t="s">
        <v>12</v>
      </c>
      <c r="C480" s="18">
        <v>2308302</v>
      </c>
      <c r="D480" s="3" t="s">
        <v>130</v>
      </c>
      <c r="E480" s="3"/>
      <c r="F480" s="1">
        <v>9562.7620000000006</v>
      </c>
      <c r="G480" s="1">
        <v>3255.6149999999998</v>
      </c>
      <c r="H480" s="1">
        <f t="shared" si="7"/>
        <v>39719.254999999997</v>
      </c>
      <c r="I480" s="1">
        <v>15185.084000000001</v>
      </c>
      <c r="J480" s="1">
        <v>24534.170999999998</v>
      </c>
      <c r="K480" s="1">
        <v>52537.631000000001</v>
      </c>
      <c r="L480" s="5">
        <v>2648.7089999999998</v>
      </c>
      <c r="M480" s="6">
        <v>55186.34</v>
      </c>
    </row>
    <row r="481" spans="1:13" x14ac:dyDescent="0.25">
      <c r="A481" s="18">
        <v>2004</v>
      </c>
      <c r="B481" s="3" t="s">
        <v>12</v>
      </c>
      <c r="C481" s="18">
        <v>2308351</v>
      </c>
      <c r="D481" s="3" t="s">
        <v>131</v>
      </c>
      <c r="E481" s="3"/>
      <c r="F481" s="1">
        <v>9830.09</v>
      </c>
      <c r="G481" s="1">
        <v>921.45899999999995</v>
      </c>
      <c r="H481" s="1">
        <f t="shared" si="7"/>
        <v>17502.866000000002</v>
      </c>
      <c r="I481" s="1">
        <v>5826.6120000000001</v>
      </c>
      <c r="J481" s="1">
        <v>11676.254000000001</v>
      </c>
      <c r="K481" s="1">
        <v>28254.416000000001</v>
      </c>
      <c r="L481" s="5">
        <v>1021.516</v>
      </c>
      <c r="M481" s="6">
        <v>29275.931</v>
      </c>
    </row>
    <row r="482" spans="1:13" x14ac:dyDescent="0.25">
      <c r="A482" s="18">
        <v>2004</v>
      </c>
      <c r="B482" s="3" t="s">
        <v>12</v>
      </c>
      <c r="C482" s="18">
        <v>2308377</v>
      </c>
      <c r="D482" s="3" t="s">
        <v>132</v>
      </c>
      <c r="E482" s="3"/>
      <c r="F482" s="1">
        <v>4867.7110000000002</v>
      </c>
      <c r="G482" s="1">
        <v>642.18100000000004</v>
      </c>
      <c r="H482" s="1">
        <f t="shared" si="7"/>
        <v>13333.752999999999</v>
      </c>
      <c r="I482" s="1">
        <v>2933.7750000000001</v>
      </c>
      <c r="J482" s="1">
        <v>10399.977999999999</v>
      </c>
      <c r="K482" s="1">
        <v>18843.646000000001</v>
      </c>
      <c r="L482" s="5">
        <v>461.8</v>
      </c>
      <c r="M482" s="6">
        <v>19305.446</v>
      </c>
    </row>
    <row r="483" spans="1:13" x14ac:dyDescent="0.25">
      <c r="A483" s="18">
        <v>2004</v>
      </c>
      <c r="B483" s="3" t="s">
        <v>12</v>
      </c>
      <c r="C483" s="18">
        <v>2308401</v>
      </c>
      <c r="D483" s="3" t="s">
        <v>133</v>
      </c>
      <c r="E483" s="3" t="s">
        <v>47</v>
      </c>
      <c r="F483" s="1">
        <v>13664.087</v>
      </c>
      <c r="G483" s="1">
        <v>2370.8890000000001</v>
      </c>
      <c r="H483" s="1">
        <f t="shared" si="7"/>
        <v>43234.379000000001</v>
      </c>
      <c r="I483" s="1">
        <v>16768.819</v>
      </c>
      <c r="J483" s="1">
        <v>26465.56</v>
      </c>
      <c r="K483" s="1">
        <v>59269.355000000003</v>
      </c>
      <c r="L483" s="5">
        <v>3662.5619999999999</v>
      </c>
      <c r="M483" s="6">
        <v>62931.917999999998</v>
      </c>
    </row>
    <row r="484" spans="1:13" x14ac:dyDescent="0.25">
      <c r="A484" s="18">
        <v>2004</v>
      </c>
      <c r="B484" s="3" t="s">
        <v>12</v>
      </c>
      <c r="C484" s="18">
        <v>2308500</v>
      </c>
      <c r="D484" s="3" t="s">
        <v>134</v>
      </c>
      <c r="E484" s="3"/>
      <c r="F484" s="1">
        <v>15688.653</v>
      </c>
      <c r="G484" s="1">
        <v>2202.4409999999998</v>
      </c>
      <c r="H484" s="1">
        <f t="shared" si="7"/>
        <v>56543.917999999998</v>
      </c>
      <c r="I484" s="1">
        <v>22129.271000000001</v>
      </c>
      <c r="J484" s="1">
        <v>34414.646999999997</v>
      </c>
      <c r="K484" s="1">
        <v>74435.013000000006</v>
      </c>
      <c r="L484" s="5">
        <v>3945.9340000000002</v>
      </c>
      <c r="M484" s="6">
        <v>78380.947</v>
      </c>
    </row>
    <row r="485" spans="1:13" x14ac:dyDescent="0.25">
      <c r="A485" s="18">
        <v>2004</v>
      </c>
      <c r="B485" s="3" t="s">
        <v>12</v>
      </c>
      <c r="C485" s="18">
        <v>2308609</v>
      </c>
      <c r="D485" s="3" t="s">
        <v>135</v>
      </c>
      <c r="E485" s="3"/>
      <c r="F485" s="1">
        <v>6921.8310000000001</v>
      </c>
      <c r="G485" s="1">
        <v>958.52</v>
      </c>
      <c r="H485" s="1">
        <f t="shared" si="7"/>
        <v>24086.219000000001</v>
      </c>
      <c r="I485" s="1">
        <v>7558.018</v>
      </c>
      <c r="J485" s="1">
        <v>16528.201000000001</v>
      </c>
      <c r="K485" s="1">
        <v>31966.57</v>
      </c>
      <c r="L485" s="5">
        <v>2924.9319999999998</v>
      </c>
      <c r="M485" s="6">
        <v>34891.502</v>
      </c>
    </row>
    <row r="486" spans="1:13" x14ac:dyDescent="0.25">
      <c r="A486" s="18">
        <v>2004</v>
      </c>
      <c r="B486" s="3" t="s">
        <v>12</v>
      </c>
      <c r="C486" s="18">
        <v>2308708</v>
      </c>
      <c r="D486" s="3" t="s">
        <v>136</v>
      </c>
      <c r="E486" s="3"/>
      <c r="F486" s="1">
        <v>36041.821000000004</v>
      </c>
      <c r="G486" s="1">
        <v>38136.608</v>
      </c>
      <c r="H486" s="1">
        <f t="shared" si="7"/>
        <v>104032.476</v>
      </c>
      <c r="I486" s="1">
        <v>46038.404000000002</v>
      </c>
      <c r="J486" s="1">
        <v>57994.072</v>
      </c>
      <c r="K486" s="1">
        <v>178210.90400000001</v>
      </c>
      <c r="L486" s="5">
        <v>11919.442999999999</v>
      </c>
      <c r="M486" s="6">
        <v>190130.348</v>
      </c>
    </row>
    <row r="487" spans="1:13" x14ac:dyDescent="0.25">
      <c r="A487" s="18">
        <v>2004</v>
      </c>
      <c r="B487" s="3" t="s">
        <v>12</v>
      </c>
      <c r="C487" s="18">
        <v>2308807</v>
      </c>
      <c r="D487" s="3" t="s">
        <v>137</v>
      </c>
      <c r="E487" s="3"/>
      <c r="F487" s="1">
        <v>3344.08</v>
      </c>
      <c r="G487" s="1">
        <v>405.60199999999998</v>
      </c>
      <c r="H487" s="1">
        <f t="shared" si="7"/>
        <v>9779.5689999999995</v>
      </c>
      <c r="I487" s="1">
        <v>2646.1129999999998</v>
      </c>
      <c r="J487" s="1">
        <v>7133.4560000000001</v>
      </c>
      <c r="K487" s="1">
        <v>13529.251</v>
      </c>
      <c r="L487" s="5">
        <v>443.52199999999999</v>
      </c>
      <c r="M487" s="6">
        <v>13972.772999999999</v>
      </c>
    </row>
    <row r="488" spans="1:13" x14ac:dyDescent="0.25">
      <c r="A488" s="18">
        <v>2004</v>
      </c>
      <c r="B488" s="3" t="s">
        <v>12</v>
      </c>
      <c r="C488" s="18">
        <v>2308906</v>
      </c>
      <c r="D488" s="3" t="s">
        <v>138</v>
      </c>
      <c r="E488" s="3"/>
      <c r="F488" s="1">
        <v>3654.105</v>
      </c>
      <c r="G488" s="1">
        <v>2127.81</v>
      </c>
      <c r="H488" s="1">
        <f t="shared" si="7"/>
        <v>26764.728999999999</v>
      </c>
      <c r="I488" s="1">
        <v>9319.8799999999992</v>
      </c>
      <c r="J488" s="1">
        <v>17444.848999999998</v>
      </c>
      <c r="K488" s="1">
        <v>32546.644</v>
      </c>
      <c r="L488" s="5">
        <v>1549.8920000000001</v>
      </c>
      <c r="M488" s="6">
        <v>34096.535000000003</v>
      </c>
    </row>
    <row r="489" spans="1:13" x14ac:dyDescent="0.25">
      <c r="A489" s="18">
        <v>2004</v>
      </c>
      <c r="B489" s="3" t="s">
        <v>12</v>
      </c>
      <c r="C489" s="18">
        <v>2309003</v>
      </c>
      <c r="D489" s="3" t="s">
        <v>139</v>
      </c>
      <c r="E489" s="3"/>
      <c r="F489" s="1">
        <v>3913.7339999999999</v>
      </c>
      <c r="G489" s="1">
        <v>1142.9570000000001</v>
      </c>
      <c r="H489" s="1">
        <f t="shared" si="7"/>
        <v>19948.415000000001</v>
      </c>
      <c r="I489" s="1">
        <v>6951.7640000000001</v>
      </c>
      <c r="J489" s="1">
        <v>12996.651</v>
      </c>
      <c r="K489" s="1">
        <v>25005.106</v>
      </c>
      <c r="L489" s="5">
        <v>1176.759</v>
      </c>
      <c r="M489" s="6">
        <v>26181.865000000002</v>
      </c>
    </row>
    <row r="490" spans="1:13" x14ac:dyDescent="0.25">
      <c r="A490" s="18">
        <v>2004</v>
      </c>
      <c r="B490" s="3" t="s">
        <v>12</v>
      </c>
      <c r="C490" s="18">
        <v>2309102</v>
      </c>
      <c r="D490" s="3" t="s">
        <v>140</v>
      </c>
      <c r="E490" s="3"/>
      <c r="F490" s="1">
        <v>17478.164000000001</v>
      </c>
      <c r="G490" s="1">
        <v>1301.0519999999999</v>
      </c>
      <c r="H490" s="1">
        <f t="shared" si="7"/>
        <v>13369.608</v>
      </c>
      <c r="I490" s="1">
        <v>5608.6009999999997</v>
      </c>
      <c r="J490" s="1">
        <v>7761.0069999999996</v>
      </c>
      <c r="K490" s="1">
        <v>32148.825000000001</v>
      </c>
      <c r="L490" s="5">
        <v>598.87400000000002</v>
      </c>
      <c r="M490" s="6">
        <v>32747.699000000001</v>
      </c>
    </row>
    <row r="491" spans="1:13" x14ac:dyDescent="0.25">
      <c r="A491" s="18">
        <v>2004</v>
      </c>
      <c r="B491" s="3" t="s">
        <v>12</v>
      </c>
      <c r="C491" s="18">
        <v>2309201</v>
      </c>
      <c r="D491" s="3" t="s">
        <v>141</v>
      </c>
      <c r="E491" s="3" t="s">
        <v>47</v>
      </c>
      <c r="F491" s="1">
        <v>2578.83</v>
      </c>
      <c r="G491" s="1">
        <v>4357.7709999999997</v>
      </c>
      <c r="H491" s="1">
        <f t="shared" si="7"/>
        <v>23547.614000000001</v>
      </c>
      <c r="I491" s="1">
        <v>9532.5930000000008</v>
      </c>
      <c r="J491" s="1">
        <v>14015.021000000001</v>
      </c>
      <c r="K491" s="1">
        <v>30484.216</v>
      </c>
      <c r="L491" s="5">
        <v>1869.0740000000001</v>
      </c>
      <c r="M491" s="6">
        <v>32353.29</v>
      </c>
    </row>
    <row r="492" spans="1:13" x14ac:dyDescent="0.25">
      <c r="A492" s="18">
        <v>2004</v>
      </c>
      <c r="B492" s="3" t="s">
        <v>12</v>
      </c>
      <c r="C492" s="18">
        <v>2309300</v>
      </c>
      <c r="D492" s="3" t="s">
        <v>142</v>
      </c>
      <c r="E492" s="3"/>
      <c r="F492" s="1">
        <v>5662.1080000000002</v>
      </c>
      <c r="G492" s="1">
        <v>3063.4270000000001</v>
      </c>
      <c r="H492" s="1">
        <f t="shared" si="7"/>
        <v>51828.437000000005</v>
      </c>
      <c r="I492" s="1">
        <v>24557.234</v>
      </c>
      <c r="J492" s="1">
        <v>27271.203000000001</v>
      </c>
      <c r="K492" s="1">
        <v>60553.972000000002</v>
      </c>
      <c r="L492" s="5">
        <v>4694.9579999999996</v>
      </c>
      <c r="M492" s="6">
        <v>65248.93</v>
      </c>
    </row>
    <row r="493" spans="1:13" x14ac:dyDescent="0.25">
      <c r="A493" s="18">
        <v>2004</v>
      </c>
      <c r="B493" s="3" t="s">
        <v>12</v>
      </c>
      <c r="C493" s="18">
        <v>2309409</v>
      </c>
      <c r="D493" s="3" t="s">
        <v>143</v>
      </c>
      <c r="E493" s="3"/>
      <c r="F493" s="1">
        <v>9896.6679999999997</v>
      </c>
      <c r="G493" s="1">
        <v>6452.3469999999998</v>
      </c>
      <c r="H493" s="1">
        <f t="shared" si="7"/>
        <v>36064.616999999998</v>
      </c>
      <c r="I493" s="1">
        <v>12864.262000000001</v>
      </c>
      <c r="J493" s="1">
        <v>23200.355</v>
      </c>
      <c r="K493" s="1">
        <v>52413.631999999998</v>
      </c>
      <c r="L493" s="5">
        <v>1964.318</v>
      </c>
      <c r="M493" s="6">
        <v>54377.951000000001</v>
      </c>
    </row>
    <row r="494" spans="1:13" x14ac:dyDescent="0.25">
      <c r="A494" s="18">
        <v>2004</v>
      </c>
      <c r="B494" s="3" t="s">
        <v>12</v>
      </c>
      <c r="C494" s="18">
        <v>2309458</v>
      </c>
      <c r="D494" s="3" t="s">
        <v>144</v>
      </c>
      <c r="E494" s="3"/>
      <c r="F494" s="1">
        <v>6962.2179999999998</v>
      </c>
      <c r="G494" s="1">
        <v>1569.124</v>
      </c>
      <c r="H494" s="1">
        <f t="shared" si="7"/>
        <v>28409.383000000002</v>
      </c>
      <c r="I494" s="1">
        <v>8510.1959999999999</v>
      </c>
      <c r="J494" s="1">
        <v>19899.187000000002</v>
      </c>
      <c r="K494" s="1">
        <v>36940.724000000002</v>
      </c>
      <c r="L494" s="5">
        <v>1598.7529999999999</v>
      </c>
      <c r="M494" s="6">
        <v>38539.476999999999</v>
      </c>
    </row>
    <row r="495" spans="1:13" x14ac:dyDescent="0.25">
      <c r="A495" s="18">
        <v>2004</v>
      </c>
      <c r="B495" s="3" t="s">
        <v>12</v>
      </c>
      <c r="C495" s="18">
        <v>2309508</v>
      </c>
      <c r="D495" s="3" t="s">
        <v>145</v>
      </c>
      <c r="E495" s="3"/>
      <c r="F495" s="1">
        <v>14430.396000000001</v>
      </c>
      <c r="G495" s="1">
        <v>2619.1309999999999</v>
      </c>
      <c r="H495" s="1">
        <f t="shared" si="7"/>
        <v>37484.720000000001</v>
      </c>
      <c r="I495" s="1">
        <v>18390.183000000001</v>
      </c>
      <c r="J495" s="1">
        <v>19094.537</v>
      </c>
      <c r="K495" s="1">
        <v>54534.247000000003</v>
      </c>
      <c r="L495" s="5">
        <v>3885.92</v>
      </c>
      <c r="M495" s="6">
        <v>58420.167000000001</v>
      </c>
    </row>
    <row r="496" spans="1:13" x14ac:dyDescent="0.25">
      <c r="A496" s="18">
        <v>2004</v>
      </c>
      <c r="B496" s="3" t="s">
        <v>12</v>
      </c>
      <c r="C496" s="18">
        <v>2309607</v>
      </c>
      <c r="D496" s="3" t="s">
        <v>94</v>
      </c>
      <c r="E496" s="3" t="s">
        <v>32</v>
      </c>
      <c r="F496" s="1">
        <v>14855.958000000001</v>
      </c>
      <c r="G496" s="1">
        <v>234234.06200000001</v>
      </c>
      <c r="H496" s="1">
        <f t="shared" si="7"/>
        <v>136154.33300000001</v>
      </c>
      <c r="I496" s="1">
        <v>93384.819000000003</v>
      </c>
      <c r="J496" s="1">
        <v>42769.514000000003</v>
      </c>
      <c r="K496" s="1">
        <v>385244.35399999999</v>
      </c>
      <c r="L496" s="5">
        <v>48712.362000000001</v>
      </c>
      <c r="M496" s="6">
        <v>433956.71600000001</v>
      </c>
    </row>
    <row r="497" spans="1:13" x14ac:dyDescent="0.25">
      <c r="A497" s="18">
        <v>2004</v>
      </c>
      <c r="B497" s="3" t="s">
        <v>12</v>
      </c>
      <c r="C497" s="18">
        <v>2309706</v>
      </c>
      <c r="D497" s="3" t="s">
        <v>146</v>
      </c>
      <c r="E497" s="3" t="s">
        <v>32</v>
      </c>
      <c r="F497" s="1">
        <v>6563.4870000000001</v>
      </c>
      <c r="G497" s="1">
        <v>65218.321000000004</v>
      </c>
      <c r="H497" s="1">
        <f t="shared" si="7"/>
        <v>109790.58900000001</v>
      </c>
      <c r="I497" s="1">
        <v>58579.125999999997</v>
      </c>
      <c r="J497" s="1">
        <v>51211.463000000003</v>
      </c>
      <c r="K497" s="1">
        <v>181572.397</v>
      </c>
      <c r="L497" s="5">
        <v>30679.296999999999</v>
      </c>
      <c r="M497" s="6">
        <v>212251.69399999999</v>
      </c>
    </row>
    <row r="498" spans="1:13" x14ac:dyDescent="0.25">
      <c r="A498" s="18">
        <v>2004</v>
      </c>
      <c r="B498" s="3" t="s">
        <v>12</v>
      </c>
      <c r="C498" s="18">
        <v>2309805</v>
      </c>
      <c r="D498" s="3" t="s">
        <v>147</v>
      </c>
      <c r="E498" s="3"/>
      <c r="F498" s="1">
        <v>16555.631000000001</v>
      </c>
      <c r="G498" s="1">
        <v>3316.5279999999998</v>
      </c>
      <c r="H498" s="1">
        <f t="shared" si="7"/>
        <v>16188.137999999999</v>
      </c>
      <c r="I498" s="1">
        <v>6582.0039999999999</v>
      </c>
      <c r="J498" s="1">
        <v>9606.134</v>
      </c>
      <c r="K498" s="1">
        <v>36060.296000000002</v>
      </c>
      <c r="L498" s="5">
        <v>883.05200000000002</v>
      </c>
      <c r="M498" s="6">
        <v>36943.347999999998</v>
      </c>
    </row>
    <row r="499" spans="1:13" x14ac:dyDescent="0.25">
      <c r="A499" s="18">
        <v>2004</v>
      </c>
      <c r="B499" s="3" t="s">
        <v>12</v>
      </c>
      <c r="C499" s="18">
        <v>2309904</v>
      </c>
      <c r="D499" s="3" t="s">
        <v>148</v>
      </c>
      <c r="E499" s="3"/>
      <c r="F499" s="1">
        <v>1691.2249999999999</v>
      </c>
      <c r="G499" s="1">
        <v>575.53499999999997</v>
      </c>
      <c r="H499" s="1">
        <f t="shared" si="7"/>
        <v>8997.2540000000008</v>
      </c>
      <c r="I499" s="1">
        <v>3139.9140000000002</v>
      </c>
      <c r="J499" s="1">
        <v>5857.34</v>
      </c>
      <c r="K499" s="1">
        <v>11264.013999999999</v>
      </c>
      <c r="L499" s="5">
        <v>539.43899999999996</v>
      </c>
      <c r="M499" s="6">
        <v>11803.453</v>
      </c>
    </row>
    <row r="500" spans="1:13" x14ac:dyDescent="0.25">
      <c r="A500" s="18">
        <v>2004</v>
      </c>
      <c r="B500" s="3" t="s">
        <v>12</v>
      </c>
      <c r="C500" s="18">
        <v>2310001</v>
      </c>
      <c r="D500" s="3" t="s">
        <v>149</v>
      </c>
      <c r="E500" s="3"/>
      <c r="F500" s="1">
        <v>4941.5379999999996</v>
      </c>
      <c r="G500" s="1">
        <v>944.298</v>
      </c>
      <c r="H500" s="1">
        <f t="shared" si="7"/>
        <v>12158.138000000001</v>
      </c>
      <c r="I500" s="1">
        <v>3866.2060000000001</v>
      </c>
      <c r="J500" s="1">
        <v>8291.9320000000007</v>
      </c>
      <c r="K500" s="1">
        <v>18043.973999999998</v>
      </c>
      <c r="L500" s="5">
        <v>602.68499999999995</v>
      </c>
      <c r="M500" s="6">
        <v>18646.659</v>
      </c>
    </row>
    <row r="501" spans="1:13" x14ac:dyDescent="0.25">
      <c r="A501" s="18">
        <v>2004</v>
      </c>
      <c r="B501" s="3" t="s">
        <v>12</v>
      </c>
      <c r="C501" s="18">
        <v>2310100</v>
      </c>
      <c r="D501" s="3" t="s">
        <v>150</v>
      </c>
      <c r="E501" s="3"/>
      <c r="F501" s="1">
        <v>10441.334000000001</v>
      </c>
      <c r="G501" s="1">
        <v>1993.0930000000001</v>
      </c>
      <c r="H501" s="1">
        <f t="shared" si="7"/>
        <v>14551.254000000001</v>
      </c>
      <c r="I501" s="1">
        <v>5042.3230000000003</v>
      </c>
      <c r="J501" s="1">
        <v>9508.9310000000005</v>
      </c>
      <c r="K501" s="1">
        <v>26985.681</v>
      </c>
      <c r="L501" s="5">
        <v>647.98599999999999</v>
      </c>
      <c r="M501" s="6">
        <v>27633.667000000001</v>
      </c>
    </row>
    <row r="502" spans="1:13" x14ac:dyDescent="0.25">
      <c r="A502" s="18">
        <v>2004</v>
      </c>
      <c r="B502" s="3" t="s">
        <v>12</v>
      </c>
      <c r="C502" s="18">
        <v>2310209</v>
      </c>
      <c r="D502" s="3" t="s">
        <v>151</v>
      </c>
      <c r="E502" s="3" t="s">
        <v>32</v>
      </c>
      <c r="F502" s="1">
        <v>15057.753000000001</v>
      </c>
      <c r="G502" s="1">
        <v>59124.175999999999</v>
      </c>
      <c r="H502" s="1">
        <f t="shared" si="7"/>
        <v>66179.356999999989</v>
      </c>
      <c r="I502" s="1">
        <v>36448.019999999997</v>
      </c>
      <c r="J502" s="1">
        <v>29731.337</v>
      </c>
      <c r="K502" s="1">
        <v>140361.28599999999</v>
      </c>
      <c r="L502" s="5">
        <v>4425.4610000000002</v>
      </c>
      <c r="M502" s="6">
        <v>144786.747</v>
      </c>
    </row>
    <row r="503" spans="1:13" x14ac:dyDescent="0.25">
      <c r="A503" s="18">
        <v>2004</v>
      </c>
      <c r="B503" s="3" t="s">
        <v>12</v>
      </c>
      <c r="C503" s="18">
        <v>2310258</v>
      </c>
      <c r="D503" s="3" t="s">
        <v>152</v>
      </c>
      <c r="E503" s="3" t="s">
        <v>32</v>
      </c>
      <c r="F503" s="1">
        <v>21317.293000000001</v>
      </c>
      <c r="G503" s="1">
        <v>13283.473</v>
      </c>
      <c r="H503" s="1">
        <f t="shared" si="7"/>
        <v>37766.485999999997</v>
      </c>
      <c r="I503" s="1">
        <v>15695.076999999999</v>
      </c>
      <c r="J503" s="1">
        <v>22071.409</v>
      </c>
      <c r="K503" s="1">
        <v>72367.251000000004</v>
      </c>
      <c r="L503" s="5">
        <v>3614.6469999999999</v>
      </c>
      <c r="M503" s="6">
        <v>75981.896999999997</v>
      </c>
    </row>
    <row r="504" spans="1:13" x14ac:dyDescent="0.25">
      <c r="A504" s="18">
        <v>2004</v>
      </c>
      <c r="B504" s="3" t="s">
        <v>12</v>
      </c>
      <c r="C504" s="18">
        <v>2310308</v>
      </c>
      <c r="D504" s="3" t="s">
        <v>153</v>
      </c>
      <c r="E504" s="3"/>
      <c r="F504" s="1">
        <v>14153.052</v>
      </c>
      <c r="G504" s="1">
        <v>1790.519</v>
      </c>
      <c r="H504" s="1">
        <f t="shared" si="7"/>
        <v>39117.298000000003</v>
      </c>
      <c r="I504" s="1">
        <v>12713.847</v>
      </c>
      <c r="J504" s="1">
        <v>26403.451000000001</v>
      </c>
      <c r="K504" s="1">
        <v>55060.87</v>
      </c>
      <c r="L504" s="5">
        <v>2151.8560000000002</v>
      </c>
      <c r="M504" s="6">
        <v>57212.726000000002</v>
      </c>
    </row>
    <row r="505" spans="1:13" x14ac:dyDescent="0.25">
      <c r="A505" s="18">
        <v>2004</v>
      </c>
      <c r="B505" s="3" t="s">
        <v>12</v>
      </c>
      <c r="C505" s="18">
        <v>2310407</v>
      </c>
      <c r="D505" s="3" t="s">
        <v>154</v>
      </c>
      <c r="E505" s="3"/>
      <c r="F505" s="1">
        <v>4958.66</v>
      </c>
      <c r="G505" s="1">
        <v>941.42399999999998</v>
      </c>
      <c r="H505" s="1">
        <f t="shared" si="7"/>
        <v>15086.381000000001</v>
      </c>
      <c r="I505" s="1">
        <v>4175.8320000000003</v>
      </c>
      <c r="J505" s="1">
        <v>10910.549000000001</v>
      </c>
      <c r="K505" s="1">
        <v>20986.466</v>
      </c>
      <c r="L505" s="5">
        <v>702.51900000000001</v>
      </c>
      <c r="M505" s="6">
        <v>21688.985000000001</v>
      </c>
    </row>
    <row r="506" spans="1:13" x14ac:dyDescent="0.25">
      <c r="A506" s="18">
        <v>2004</v>
      </c>
      <c r="B506" s="3" t="s">
        <v>12</v>
      </c>
      <c r="C506" s="18">
        <v>2310506</v>
      </c>
      <c r="D506" s="3" t="s">
        <v>155</v>
      </c>
      <c r="E506" s="3"/>
      <c r="F506" s="1">
        <v>16769.092000000001</v>
      </c>
      <c r="G506" s="1">
        <v>2177.7049999999999</v>
      </c>
      <c r="H506" s="1">
        <f t="shared" si="7"/>
        <v>54444.486000000004</v>
      </c>
      <c r="I506" s="1">
        <v>18230.009999999998</v>
      </c>
      <c r="J506" s="1">
        <v>36214.476000000002</v>
      </c>
      <c r="K506" s="1">
        <v>73391.282999999996</v>
      </c>
      <c r="L506" s="5">
        <v>2968.1179999999999</v>
      </c>
      <c r="M506" s="6">
        <v>76359.400999999998</v>
      </c>
    </row>
    <row r="507" spans="1:13" x14ac:dyDescent="0.25">
      <c r="A507" s="18">
        <v>2004</v>
      </c>
      <c r="B507" s="3" t="s">
        <v>12</v>
      </c>
      <c r="C507" s="18">
        <v>2310605</v>
      </c>
      <c r="D507" s="3" t="s">
        <v>156</v>
      </c>
      <c r="E507" s="3"/>
      <c r="F507" s="1">
        <v>1658.0070000000001</v>
      </c>
      <c r="G507" s="1">
        <v>719.846</v>
      </c>
      <c r="H507" s="1">
        <f t="shared" si="7"/>
        <v>10638.641</v>
      </c>
      <c r="I507" s="1">
        <v>3903.12</v>
      </c>
      <c r="J507" s="1">
        <v>6735.5209999999997</v>
      </c>
      <c r="K507" s="1">
        <v>13016.493</v>
      </c>
      <c r="L507" s="5">
        <v>711.44600000000003</v>
      </c>
      <c r="M507" s="6">
        <v>13727.94</v>
      </c>
    </row>
    <row r="508" spans="1:13" x14ac:dyDescent="0.25">
      <c r="A508" s="18">
        <v>2004</v>
      </c>
      <c r="B508" s="3" t="s">
        <v>12</v>
      </c>
      <c r="C508" s="18">
        <v>2310704</v>
      </c>
      <c r="D508" s="3" t="s">
        <v>157</v>
      </c>
      <c r="E508" s="3"/>
      <c r="F508" s="1">
        <v>14384.495999999999</v>
      </c>
      <c r="G508" s="1">
        <v>3274.9409999999998</v>
      </c>
      <c r="H508" s="1">
        <f t="shared" si="7"/>
        <v>47378.517999999996</v>
      </c>
      <c r="I508" s="1">
        <v>19418.564999999999</v>
      </c>
      <c r="J508" s="1">
        <v>27959.953000000001</v>
      </c>
      <c r="K508" s="1">
        <v>65037.955000000002</v>
      </c>
      <c r="L508" s="5">
        <v>3636.03</v>
      </c>
      <c r="M508" s="6">
        <v>68673.985000000001</v>
      </c>
    </row>
    <row r="509" spans="1:13" x14ac:dyDescent="0.25">
      <c r="A509" s="18">
        <v>2004</v>
      </c>
      <c r="B509" s="3" t="s">
        <v>12</v>
      </c>
      <c r="C509" s="18">
        <v>2310803</v>
      </c>
      <c r="D509" s="3" t="s">
        <v>158</v>
      </c>
      <c r="E509" s="3"/>
      <c r="F509" s="1">
        <v>7093.69</v>
      </c>
      <c r="G509" s="1">
        <v>1436.991</v>
      </c>
      <c r="H509" s="1">
        <f t="shared" si="7"/>
        <v>22595.183000000001</v>
      </c>
      <c r="I509" s="1">
        <v>8108.01</v>
      </c>
      <c r="J509" s="1">
        <v>14487.173000000001</v>
      </c>
      <c r="K509" s="1">
        <v>31125.864000000001</v>
      </c>
      <c r="L509" s="5">
        <v>1442.347</v>
      </c>
      <c r="M509" s="6">
        <v>32568.21</v>
      </c>
    </row>
    <row r="510" spans="1:13" x14ac:dyDescent="0.25">
      <c r="A510" s="18">
        <v>2004</v>
      </c>
      <c r="B510" s="3" t="s">
        <v>12</v>
      </c>
      <c r="C510" s="18">
        <v>2310852</v>
      </c>
      <c r="D510" s="3" t="s">
        <v>159</v>
      </c>
      <c r="E510" s="3" t="s">
        <v>32</v>
      </c>
      <c r="F510" s="1">
        <v>11805.084999999999</v>
      </c>
      <c r="G510" s="1">
        <v>3527.549</v>
      </c>
      <c r="H510" s="1">
        <f t="shared" si="7"/>
        <v>26239.066999999999</v>
      </c>
      <c r="I510" s="1">
        <v>11657.499</v>
      </c>
      <c r="J510" s="1">
        <v>14581.567999999999</v>
      </c>
      <c r="K510" s="1">
        <v>41571.701999999997</v>
      </c>
      <c r="L510" s="5">
        <v>2578.3939999999998</v>
      </c>
      <c r="M510" s="6">
        <v>44150.095999999998</v>
      </c>
    </row>
    <row r="511" spans="1:13" x14ac:dyDescent="0.25">
      <c r="A511" s="18">
        <v>2004</v>
      </c>
      <c r="B511" s="3" t="s">
        <v>12</v>
      </c>
      <c r="C511" s="18">
        <v>2310902</v>
      </c>
      <c r="D511" s="3" t="s">
        <v>160</v>
      </c>
      <c r="E511" s="3"/>
      <c r="F511" s="1">
        <v>4914.0309999999999</v>
      </c>
      <c r="G511" s="1">
        <v>876.48699999999997</v>
      </c>
      <c r="H511" s="1">
        <f t="shared" si="7"/>
        <v>18912.031999999999</v>
      </c>
      <c r="I511" s="1">
        <v>6375.2209999999995</v>
      </c>
      <c r="J511" s="1">
        <v>12536.811</v>
      </c>
      <c r="K511" s="1">
        <v>24702.550999999999</v>
      </c>
      <c r="L511" s="5">
        <v>1010.941</v>
      </c>
      <c r="M511" s="6">
        <v>25713.491999999998</v>
      </c>
    </row>
    <row r="512" spans="1:13" x14ac:dyDescent="0.25">
      <c r="A512" s="18">
        <v>2004</v>
      </c>
      <c r="B512" s="3" t="s">
        <v>12</v>
      </c>
      <c r="C512" s="18">
        <v>2310951</v>
      </c>
      <c r="D512" s="3" t="s">
        <v>161</v>
      </c>
      <c r="E512" s="3"/>
      <c r="F512" s="1">
        <v>5931.3010000000004</v>
      </c>
      <c r="G512" s="1">
        <v>649.26800000000003</v>
      </c>
      <c r="H512" s="1">
        <f t="shared" si="7"/>
        <v>10662.516</v>
      </c>
      <c r="I512" s="1">
        <v>3388.8609999999999</v>
      </c>
      <c r="J512" s="1">
        <v>7273.6549999999997</v>
      </c>
      <c r="K512" s="1">
        <v>17243.084999999999</v>
      </c>
      <c r="L512" s="5">
        <v>558.77099999999996</v>
      </c>
      <c r="M512" s="6">
        <v>17801.856</v>
      </c>
    </row>
    <row r="513" spans="1:13" x14ac:dyDescent="0.25">
      <c r="A513" s="18">
        <v>2004</v>
      </c>
      <c r="B513" s="3" t="s">
        <v>12</v>
      </c>
      <c r="C513" s="18">
        <v>2311009</v>
      </c>
      <c r="D513" s="3" t="s">
        <v>162</v>
      </c>
      <c r="E513" s="3"/>
      <c r="F513" s="1">
        <v>2895.7489999999998</v>
      </c>
      <c r="G513" s="1">
        <v>534.298</v>
      </c>
      <c r="H513" s="1">
        <f t="shared" si="7"/>
        <v>14644.143</v>
      </c>
      <c r="I513" s="1">
        <v>3965.1610000000001</v>
      </c>
      <c r="J513" s="1">
        <v>10678.982</v>
      </c>
      <c r="K513" s="1">
        <v>18074.189999999999</v>
      </c>
      <c r="L513" s="5">
        <v>713.60199999999998</v>
      </c>
      <c r="M513" s="6">
        <v>18787.792000000001</v>
      </c>
    </row>
    <row r="514" spans="1:13" x14ac:dyDescent="0.25">
      <c r="A514" s="18">
        <v>2004</v>
      </c>
      <c r="B514" s="3" t="s">
        <v>12</v>
      </c>
      <c r="C514" s="18">
        <v>2311108</v>
      </c>
      <c r="D514" s="3" t="s">
        <v>163</v>
      </c>
      <c r="E514" s="3"/>
      <c r="F514" s="1">
        <v>7394.0280000000002</v>
      </c>
      <c r="G514" s="1">
        <v>1214.68</v>
      </c>
      <c r="H514" s="1">
        <f t="shared" si="7"/>
        <v>20828.685999999998</v>
      </c>
      <c r="I514" s="1">
        <v>6338.2969999999996</v>
      </c>
      <c r="J514" s="1">
        <v>14490.388999999999</v>
      </c>
      <c r="K514" s="1">
        <v>29437.395</v>
      </c>
      <c r="L514" s="5">
        <v>912.66</v>
      </c>
      <c r="M514" s="6">
        <v>30350.055</v>
      </c>
    </row>
    <row r="515" spans="1:13" x14ac:dyDescent="0.25">
      <c r="A515" s="18">
        <v>2004</v>
      </c>
      <c r="B515" s="3" t="s">
        <v>12</v>
      </c>
      <c r="C515" s="18">
        <v>2311207</v>
      </c>
      <c r="D515" s="3" t="s">
        <v>164</v>
      </c>
      <c r="E515" s="3"/>
      <c r="F515" s="1">
        <v>4112.6009999999997</v>
      </c>
      <c r="G515" s="1">
        <v>823.29300000000001</v>
      </c>
      <c r="H515" s="1">
        <f t="shared" ref="H515:H578" si="8">I515+J515</f>
        <v>14509.898999999999</v>
      </c>
      <c r="I515" s="1">
        <v>5413.1689999999999</v>
      </c>
      <c r="J515" s="1">
        <v>9096.73</v>
      </c>
      <c r="K515" s="1">
        <v>19445.793000000001</v>
      </c>
      <c r="L515" s="5">
        <v>990.46400000000006</v>
      </c>
      <c r="M515" s="6">
        <v>20436.257000000001</v>
      </c>
    </row>
    <row r="516" spans="1:13" x14ac:dyDescent="0.25">
      <c r="A516" s="18">
        <v>2004</v>
      </c>
      <c r="B516" s="3" t="s">
        <v>12</v>
      </c>
      <c r="C516" s="18">
        <v>2311231</v>
      </c>
      <c r="D516" s="3" t="s">
        <v>165</v>
      </c>
      <c r="E516" s="3"/>
      <c r="F516" s="1">
        <v>3811.6039999999998</v>
      </c>
      <c r="G516" s="1">
        <v>432.24200000000002</v>
      </c>
      <c r="H516" s="1">
        <f t="shared" si="8"/>
        <v>7723.6890000000003</v>
      </c>
      <c r="I516" s="1">
        <v>2387.846</v>
      </c>
      <c r="J516" s="1">
        <v>5335.8429999999998</v>
      </c>
      <c r="K516" s="1">
        <v>11967.535</v>
      </c>
      <c r="L516" s="5">
        <v>335.26900000000001</v>
      </c>
      <c r="M516" s="6">
        <v>12302.804</v>
      </c>
    </row>
    <row r="517" spans="1:13" x14ac:dyDescent="0.25">
      <c r="A517" s="18">
        <v>2004</v>
      </c>
      <c r="B517" s="3" t="s">
        <v>12</v>
      </c>
      <c r="C517" s="18">
        <v>2311264</v>
      </c>
      <c r="D517" s="3" t="s">
        <v>166</v>
      </c>
      <c r="E517" s="3"/>
      <c r="F517" s="1">
        <v>7699.5540000000001</v>
      </c>
      <c r="G517" s="1">
        <v>1029.1990000000001</v>
      </c>
      <c r="H517" s="1">
        <f t="shared" si="8"/>
        <v>24038.837</v>
      </c>
      <c r="I517" s="1">
        <v>6633.61</v>
      </c>
      <c r="J517" s="1">
        <v>17405.226999999999</v>
      </c>
      <c r="K517" s="1">
        <v>32767.59</v>
      </c>
      <c r="L517" s="5">
        <v>3124.2809999999999</v>
      </c>
      <c r="M517" s="6">
        <v>35891.870999999999</v>
      </c>
    </row>
    <row r="518" spans="1:13" x14ac:dyDescent="0.25">
      <c r="A518" s="18">
        <v>2004</v>
      </c>
      <c r="B518" s="3" t="s">
        <v>12</v>
      </c>
      <c r="C518" s="18">
        <v>2311306</v>
      </c>
      <c r="D518" s="3" t="s">
        <v>167</v>
      </c>
      <c r="E518" s="3"/>
      <c r="F518" s="1">
        <v>36023.483999999997</v>
      </c>
      <c r="G518" s="1">
        <v>28757.746999999999</v>
      </c>
      <c r="H518" s="1">
        <f t="shared" si="8"/>
        <v>154238.26299999998</v>
      </c>
      <c r="I518" s="1">
        <v>86527.327999999994</v>
      </c>
      <c r="J518" s="1">
        <v>67710.934999999998</v>
      </c>
      <c r="K518" s="1">
        <v>219019.49400000001</v>
      </c>
      <c r="L518" s="5">
        <v>18347.248</v>
      </c>
      <c r="M518" s="6">
        <v>237366.742</v>
      </c>
    </row>
    <row r="519" spans="1:13" x14ac:dyDescent="0.25">
      <c r="A519" s="18">
        <v>2004</v>
      </c>
      <c r="B519" s="3" t="s">
        <v>12</v>
      </c>
      <c r="C519" s="18">
        <v>2311355</v>
      </c>
      <c r="D519" s="3" t="s">
        <v>168</v>
      </c>
      <c r="E519" s="3"/>
      <c r="F519" s="1">
        <v>15244.047</v>
      </c>
      <c r="G519" s="1">
        <v>1539.4380000000001</v>
      </c>
      <c r="H519" s="1">
        <f t="shared" si="8"/>
        <v>23243.53</v>
      </c>
      <c r="I519" s="1">
        <v>7883.7259999999997</v>
      </c>
      <c r="J519" s="1">
        <v>15359.804</v>
      </c>
      <c r="K519" s="1">
        <v>40027.016000000003</v>
      </c>
      <c r="L519" s="5">
        <v>1513.37</v>
      </c>
      <c r="M519" s="6">
        <v>41540.385000000002</v>
      </c>
    </row>
    <row r="520" spans="1:13" x14ac:dyDescent="0.25">
      <c r="A520" s="18">
        <v>2004</v>
      </c>
      <c r="B520" s="3" t="s">
        <v>12</v>
      </c>
      <c r="C520" s="18">
        <v>2311405</v>
      </c>
      <c r="D520" s="3" t="s">
        <v>169</v>
      </c>
      <c r="E520" s="3"/>
      <c r="F520" s="1">
        <v>25247.955000000002</v>
      </c>
      <c r="G520" s="1">
        <v>45425.1</v>
      </c>
      <c r="H520" s="1">
        <f t="shared" si="8"/>
        <v>103180.109</v>
      </c>
      <c r="I520" s="1">
        <v>51141.798999999999</v>
      </c>
      <c r="J520" s="1">
        <v>52038.31</v>
      </c>
      <c r="K520" s="1">
        <v>173853.16399999999</v>
      </c>
      <c r="L520" s="5">
        <v>14526.69</v>
      </c>
      <c r="M520" s="6">
        <v>188379.85399999999</v>
      </c>
    </row>
    <row r="521" spans="1:13" x14ac:dyDescent="0.25">
      <c r="A521" s="18">
        <v>2004</v>
      </c>
      <c r="B521" s="3" t="s">
        <v>12</v>
      </c>
      <c r="C521" s="18">
        <v>2311504</v>
      </c>
      <c r="D521" s="3" t="s">
        <v>170</v>
      </c>
      <c r="E521" s="3"/>
      <c r="F521" s="1">
        <v>49283.41</v>
      </c>
      <c r="G521" s="1">
        <v>5391.7340000000004</v>
      </c>
      <c r="H521" s="1">
        <f t="shared" si="8"/>
        <v>34734.673999999999</v>
      </c>
      <c r="I521" s="1">
        <v>17714.308000000001</v>
      </c>
      <c r="J521" s="1">
        <v>17020.366000000002</v>
      </c>
      <c r="K521" s="1">
        <v>89409.816999999995</v>
      </c>
      <c r="L521" s="5">
        <v>4184.5060000000003</v>
      </c>
      <c r="M521" s="6">
        <v>93594.323000000004</v>
      </c>
    </row>
    <row r="522" spans="1:13" x14ac:dyDescent="0.25">
      <c r="A522" s="18">
        <v>2004</v>
      </c>
      <c r="B522" s="3" t="s">
        <v>12</v>
      </c>
      <c r="C522" s="18">
        <v>2311603</v>
      </c>
      <c r="D522" s="3" t="s">
        <v>171</v>
      </c>
      <c r="E522" s="3"/>
      <c r="F522" s="1">
        <v>19733.2</v>
      </c>
      <c r="G522" s="1">
        <v>16908.241999999998</v>
      </c>
      <c r="H522" s="1">
        <f t="shared" si="8"/>
        <v>47235.103000000003</v>
      </c>
      <c r="I522" s="1">
        <v>22403.316999999999</v>
      </c>
      <c r="J522" s="1">
        <v>24831.786</v>
      </c>
      <c r="K522" s="1">
        <v>83876.544999999998</v>
      </c>
      <c r="L522" s="5">
        <v>5336.7659999999996</v>
      </c>
      <c r="M522" s="6">
        <v>89213.311000000002</v>
      </c>
    </row>
    <row r="523" spans="1:13" x14ac:dyDescent="0.25">
      <c r="A523" s="18">
        <v>2004</v>
      </c>
      <c r="B523" s="3" t="s">
        <v>12</v>
      </c>
      <c r="C523" s="18">
        <v>2311702</v>
      </c>
      <c r="D523" s="3" t="s">
        <v>172</v>
      </c>
      <c r="E523" s="3"/>
      <c r="F523" s="1">
        <v>9718.7479999999996</v>
      </c>
      <c r="G523" s="1">
        <v>1896.86</v>
      </c>
      <c r="H523" s="1">
        <f t="shared" si="8"/>
        <v>28988.75</v>
      </c>
      <c r="I523" s="1">
        <v>10176.984</v>
      </c>
      <c r="J523" s="1">
        <v>18811.766</v>
      </c>
      <c r="K523" s="1">
        <v>40604.357000000004</v>
      </c>
      <c r="L523" s="5">
        <v>2529.2860000000001</v>
      </c>
      <c r="M523" s="6">
        <v>43133.642999999996</v>
      </c>
    </row>
    <row r="524" spans="1:13" x14ac:dyDescent="0.25">
      <c r="A524" s="18">
        <v>2004</v>
      </c>
      <c r="B524" s="3" t="s">
        <v>12</v>
      </c>
      <c r="C524" s="18">
        <v>2311801</v>
      </c>
      <c r="D524" s="3" t="s">
        <v>173</v>
      </c>
      <c r="E524" s="3"/>
      <c r="F524" s="1">
        <v>13297.656999999999</v>
      </c>
      <c r="G524" s="1">
        <v>78100.703999999998</v>
      </c>
      <c r="H524" s="1">
        <f t="shared" si="8"/>
        <v>144165.228</v>
      </c>
      <c r="I524" s="1">
        <v>91788.915999999997</v>
      </c>
      <c r="J524" s="1">
        <v>52376.311999999998</v>
      </c>
      <c r="K524" s="1">
        <v>235563.58900000001</v>
      </c>
      <c r="L524" s="5">
        <v>44082.239999999998</v>
      </c>
      <c r="M524" s="6">
        <v>279645.83</v>
      </c>
    </row>
    <row r="525" spans="1:13" x14ac:dyDescent="0.25">
      <c r="A525" s="18">
        <v>2004</v>
      </c>
      <c r="B525" s="3" t="s">
        <v>12</v>
      </c>
      <c r="C525" s="18">
        <v>2311900</v>
      </c>
      <c r="D525" s="3" t="s">
        <v>174</v>
      </c>
      <c r="E525" s="3"/>
      <c r="F525" s="1">
        <v>5810.7460000000001</v>
      </c>
      <c r="G525" s="1">
        <v>773.46500000000003</v>
      </c>
      <c r="H525" s="1">
        <f t="shared" si="8"/>
        <v>19558.197</v>
      </c>
      <c r="I525" s="1">
        <v>5694.875</v>
      </c>
      <c r="J525" s="1">
        <v>13863.322</v>
      </c>
      <c r="K525" s="1">
        <v>26142.407999999999</v>
      </c>
      <c r="L525" s="5">
        <v>967.73400000000004</v>
      </c>
      <c r="M525" s="6">
        <v>27110.141</v>
      </c>
    </row>
    <row r="526" spans="1:13" x14ac:dyDescent="0.25">
      <c r="A526" s="18">
        <v>2004</v>
      </c>
      <c r="B526" s="3" t="s">
        <v>12</v>
      </c>
      <c r="C526" s="18">
        <v>2311959</v>
      </c>
      <c r="D526" s="3" t="s">
        <v>175</v>
      </c>
      <c r="E526" s="3"/>
      <c r="F526" s="1">
        <v>8327.4069999999992</v>
      </c>
      <c r="G526" s="1">
        <v>719.17899999999997</v>
      </c>
      <c r="H526" s="1">
        <f t="shared" si="8"/>
        <v>17426.810000000001</v>
      </c>
      <c r="I526" s="1">
        <v>4906.2550000000001</v>
      </c>
      <c r="J526" s="1">
        <v>12520.555</v>
      </c>
      <c r="K526" s="1">
        <v>26473.396000000001</v>
      </c>
      <c r="L526" s="5">
        <v>576.505</v>
      </c>
      <c r="M526" s="6">
        <v>27049.901000000002</v>
      </c>
    </row>
    <row r="527" spans="1:13" x14ac:dyDescent="0.25">
      <c r="A527" s="18">
        <v>2004</v>
      </c>
      <c r="B527" s="3" t="s">
        <v>12</v>
      </c>
      <c r="C527" s="18">
        <v>2312007</v>
      </c>
      <c r="D527" s="3" t="s">
        <v>176</v>
      </c>
      <c r="E527" s="3"/>
      <c r="F527" s="1">
        <v>11135.245999999999</v>
      </c>
      <c r="G527" s="1">
        <v>2407.6480000000001</v>
      </c>
      <c r="H527" s="1">
        <f t="shared" si="8"/>
        <v>35800.97</v>
      </c>
      <c r="I527" s="1">
        <v>11858.078</v>
      </c>
      <c r="J527" s="1">
        <v>23942.892</v>
      </c>
      <c r="K527" s="1">
        <v>49343.864000000001</v>
      </c>
      <c r="L527" s="5">
        <v>1819.5</v>
      </c>
      <c r="M527" s="6">
        <v>51163.364000000001</v>
      </c>
    </row>
    <row r="528" spans="1:13" x14ac:dyDescent="0.25">
      <c r="A528" s="18">
        <v>2004</v>
      </c>
      <c r="B528" s="3" t="s">
        <v>12</v>
      </c>
      <c r="C528" s="18">
        <v>2312106</v>
      </c>
      <c r="D528" s="3" t="s">
        <v>177</v>
      </c>
      <c r="E528" s="3" t="s">
        <v>47</v>
      </c>
      <c r="F528" s="1">
        <v>7168.674</v>
      </c>
      <c r="G528" s="1">
        <v>3257.8319999999999</v>
      </c>
      <c r="H528" s="1">
        <f t="shared" si="8"/>
        <v>21802.577000000001</v>
      </c>
      <c r="I528" s="1">
        <v>6372.6109999999999</v>
      </c>
      <c r="J528" s="1">
        <v>15429.966</v>
      </c>
      <c r="K528" s="1">
        <v>32229.083999999999</v>
      </c>
      <c r="L528" s="5">
        <v>934.52499999999998</v>
      </c>
      <c r="M528" s="6">
        <v>33163.608999999997</v>
      </c>
    </row>
    <row r="529" spans="1:13" x14ac:dyDescent="0.25">
      <c r="A529" s="18">
        <v>2004</v>
      </c>
      <c r="B529" s="3" t="s">
        <v>12</v>
      </c>
      <c r="C529" s="18">
        <v>2312205</v>
      </c>
      <c r="D529" s="3" t="s">
        <v>66</v>
      </c>
      <c r="E529" s="3"/>
      <c r="F529" s="1">
        <v>26706.945</v>
      </c>
      <c r="G529" s="1">
        <v>31689.437999999998</v>
      </c>
      <c r="H529" s="1">
        <f t="shared" si="8"/>
        <v>67572.656000000003</v>
      </c>
      <c r="I529" s="1">
        <v>31473.289000000001</v>
      </c>
      <c r="J529" s="1">
        <v>36099.366999999998</v>
      </c>
      <c r="K529" s="1">
        <v>125969.039</v>
      </c>
      <c r="L529" s="5">
        <v>7004.232</v>
      </c>
      <c r="M529" s="6">
        <v>132973.27100000001</v>
      </c>
    </row>
    <row r="530" spans="1:13" x14ac:dyDescent="0.25">
      <c r="A530" s="18">
        <v>2004</v>
      </c>
      <c r="B530" s="3" t="s">
        <v>12</v>
      </c>
      <c r="C530" s="18">
        <v>2312304</v>
      </c>
      <c r="D530" s="3" t="s">
        <v>178</v>
      </c>
      <c r="E530" s="3"/>
      <c r="F530" s="1">
        <v>28733.567999999999</v>
      </c>
      <c r="G530" s="1">
        <v>6013.1260000000002</v>
      </c>
      <c r="H530" s="1">
        <f t="shared" si="8"/>
        <v>65176.933000000005</v>
      </c>
      <c r="I530" s="1">
        <v>32324.164000000001</v>
      </c>
      <c r="J530" s="1">
        <v>32852.769</v>
      </c>
      <c r="K530" s="1">
        <v>99923.626000000004</v>
      </c>
      <c r="L530" s="5">
        <v>6742.9769999999999</v>
      </c>
      <c r="M530" s="6">
        <v>106666.603</v>
      </c>
    </row>
    <row r="531" spans="1:13" x14ac:dyDescent="0.25">
      <c r="A531" s="18">
        <v>2004</v>
      </c>
      <c r="B531" s="3" t="s">
        <v>12</v>
      </c>
      <c r="C531" s="18">
        <v>2312403</v>
      </c>
      <c r="D531" s="3" t="s">
        <v>179</v>
      </c>
      <c r="E531" s="3" t="s">
        <v>32</v>
      </c>
      <c r="F531" s="1">
        <v>14501.464</v>
      </c>
      <c r="G531" s="1">
        <v>12392.893</v>
      </c>
      <c r="H531" s="1">
        <f t="shared" si="8"/>
        <v>77490.52900000001</v>
      </c>
      <c r="I531" s="1">
        <v>42006.286</v>
      </c>
      <c r="J531" s="1">
        <v>35484.243000000002</v>
      </c>
      <c r="K531" s="1">
        <v>104384.88499999999</v>
      </c>
      <c r="L531" s="5">
        <v>10442.297</v>
      </c>
      <c r="M531" s="6">
        <v>114827.182</v>
      </c>
    </row>
    <row r="532" spans="1:13" x14ac:dyDescent="0.25">
      <c r="A532" s="18">
        <v>2004</v>
      </c>
      <c r="B532" s="3" t="s">
        <v>12</v>
      </c>
      <c r="C532" s="18">
        <v>2312502</v>
      </c>
      <c r="D532" s="3" t="s">
        <v>180</v>
      </c>
      <c r="E532" s="3"/>
      <c r="F532" s="1">
        <v>19985.724999999999</v>
      </c>
      <c r="G532" s="1">
        <v>1613.5840000000001</v>
      </c>
      <c r="H532" s="1">
        <f t="shared" si="8"/>
        <v>15270.746999999999</v>
      </c>
      <c r="I532" s="1">
        <v>7118.6170000000002</v>
      </c>
      <c r="J532" s="1">
        <v>8152.13</v>
      </c>
      <c r="K532" s="1">
        <v>36870.055999999997</v>
      </c>
      <c r="L532" s="5">
        <v>958.37699999999995</v>
      </c>
      <c r="M532" s="6">
        <v>37828.432999999997</v>
      </c>
    </row>
    <row r="533" spans="1:13" x14ac:dyDescent="0.25">
      <c r="A533" s="18">
        <v>2004</v>
      </c>
      <c r="B533" s="3" t="s">
        <v>12</v>
      </c>
      <c r="C533" s="18">
        <v>2312601</v>
      </c>
      <c r="D533" s="3" t="s">
        <v>181</v>
      </c>
      <c r="E533" s="3" t="s">
        <v>32</v>
      </c>
      <c r="F533" s="1">
        <v>3171.3519999999999</v>
      </c>
      <c r="G533" s="1">
        <v>1744.0150000000001</v>
      </c>
      <c r="H533" s="1">
        <f t="shared" si="8"/>
        <v>17988.417000000001</v>
      </c>
      <c r="I533" s="1">
        <v>6384.2269999999999</v>
      </c>
      <c r="J533" s="1">
        <v>11604.19</v>
      </c>
      <c r="K533" s="1">
        <v>22903.782999999999</v>
      </c>
      <c r="L533" s="5">
        <v>1371.922</v>
      </c>
      <c r="M533" s="6">
        <v>24275.705000000002</v>
      </c>
    </row>
    <row r="534" spans="1:13" x14ac:dyDescent="0.25">
      <c r="A534" s="18">
        <v>2004</v>
      </c>
      <c r="B534" s="3" t="s">
        <v>12</v>
      </c>
      <c r="C534" s="18">
        <v>2312700</v>
      </c>
      <c r="D534" s="3" t="s">
        <v>182</v>
      </c>
      <c r="E534" s="3"/>
      <c r="F534" s="1">
        <v>13355.144</v>
      </c>
      <c r="G534" s="1">
        <v>5200.2910000000002</v>
      </c>
      <c r="H534" s="1">
        <f t="shared" si="8"/>
        <v>40659.281000000003</v>
      </c>
      <c r="I534" s="1">
        <v>18578.583999999999</v>
      </c>
      <c r="J534" s="1">
        <v>22080.697</v>
      </c>
      <c r="K534" s="1">
        <v>59214.716</v>
      </c>
      <c r="L534" s="5">
        <v>3299.9929999999999</v>
      </c>
      <c r="M534" s="6">
        <v>62514.709000000003</v>
      </c>
    </row>
    <row r="535" spans="1:13" x14ac:dyDescent="0.25">
      <c r="A535" s="18">
        <v>2004</v>
      </c>
      <c r="B535" s="3" t="s">
        <v>12</v>
      </c>
      <c r="C535" s="18">
        <v>2312809</v>
      </c>
      <c r="D535" s="3" t="s">
        <v>183</v>
      </c>
      <c r="E535" s="3"/>
      <c r="F535" s="1">
        <v>2953.259</v>
      </c>
      <c r="G535" s="1">
        <v>427.214</v>
      </c>
      <c r="H535" s="1">
        <f t="shared" si="8"/>
        <v>10213.916999999999</v>
      </c>
      <c r="I535" s="1">
        <v>2935.5340000000001</v>
      </c>
      <c r="J535" s="1">
        <v>7278.3829999999998</v>
      </c>
      <c r="K535" s="1">
        <v>13594.39</v>
      </c>
      <c r="L535" s="5">
        <v>1998.367</v>
      </c>
      <c r="M535" s="6">
        <v>15592.757</v>
      </c>
    </row>
    <row r="536" spans="1:13" x14ac:dyDescent="0.25">
      <c r="A536" s="18">
        <v>2004</v>
      </c>
      <c r="B536" s="3" t="s">
        <v>12</v>
      </c>
      <c r="C536" s="18">
        <v>2312908</v>
      </c>
      <c r="D536" s="3" t="s">
        <v>61</v>
      </c>
      <c r="E536" s="3"/>
      <c r="F536" s="1">
        <v>19016.973000000002</v>
      </c>
      <c r="G536" s="1">
        <v>546104.23899999994</v>
      </c>
      <c r="H536" s="1">
        <f t="shared" si="8"/>
        <v>595729.97600000002</v>
      </c>
      <c r="I536" s="1">
        <v>434735.44199999998</v>
      </c>
      <c r="J536" s="1">
        <v>160994.53400000001</v>
      </c>
      <c r="K536" s="1">
        <v>1160851.189</v>
      </c>
      <c r="L536" s="5">
        <v>207050.17600000001</v>
      </c>
      <c r="M536" s="6">
        <v>1367901.3640000001</v>
      </c>
    </row>
    <row r="537" spans="1:13" x14ac:dyDescent="0.25">
      <c r="A537" s="18">
        <v>2004</v>
      </c>
      <c r="B537" s="3" t="s">
        <v>12</v>
      </c>
      <c r="C537" s="18">
        <v>2313005</v>
      </c>
      <c r="D537" s="3" t="s">
        <v>184</v>
      </c>
      <c r="E537" s="3"/>
      <c r="F537" s="1">
        <v>8874.6239999999998</v>
      </c>
      <c r="G537" s="1">
        <v>1462.8520000000001</v>
      </c>
      <c r="H537" s="1">
        <f t="shared" si="8"/>
        <v>26237.375999999997</v>
      </c>
      <c r="I537" s="1">
        <v>9536.6869999999999</v>
      </c>
      <c r="J537" s="1">
        <v>16700.688999999998</v>
      </c>
      <c r="K537" s="1">
        <v>36574.851000000002</v>
      </c>
      <c r="L537" s="5">
        <v>1752.5740000000001</v>
      </c>
      <c r="M537" s="6">
        <v>38327.425000000003</v>
      </c>
    </row>
    <row r="538" spans="1:13" x14ac:dyDescent="0.25">
      <c r="A538" s="18">
        <v>2004</v>
      </c>
      <c r="B538" s="3" t="s">
        <v>12</v>
      </c>
      <c r="C538" s="18">
        <v>2313104</v>
      </c>
      <c r="D538" s="3" t="s">
        <v>185</v>
      </c>
      <c r="E538" s="3"/>
      <c r="F538" s="1">
        <v>10694.037</v>
      </c>
      <c r="G538" s="1">
        <v>6745.9780000000001</v>
      </c>
      <c r="H538" s="1">
        <f t="shared" si="8"/>
        <v>48254.84</v>
      </c>
      <c r="I538" s="1">
        <v>24822.937000000002</v>
      </c>
      <c r="J538" s="1">
        <v>23431.902999999998</v>
      </c>
      <c r="K538" s="1">
        <v>65694.854999999996</v>
      </c>
      <c r="L538" s="5">
        <v>6937.2280000000001</v>
      </c>
      <c r="M538" s="6">
        <v>72632.082999999999</v>
      </c>
    </row>
    <row r="539" spans="1:13" x14ac:dyDescent="0.25">
      <c r="A539" s="18">
        <v>2004</v>
      </c>
      <c r="B539" s="3" t="s">
        <v>12</v>
      </c>
      <c r="C539" s="18">
        <v>2313203</v>
      </c>
      <c r="D539" s="3" t="s">
        <v>186</v>
      </c>
      <c r="E539" s="3"/>
      <c r="F539" s="1">
        <v>11472.992</v>
      </c>
      <c r="G539" s="1">
        <v>1674.5319999999999</v>
      </c>
      <c r="H539" s="1">
        <f t="shared" si="8"/>
        <v>34362.077000000005</v>
      </c>
      <c r="I539" s="1">
        <v>10694.998</v>
      </c>
      <c r="J539" s="1">
        <v>23667.079000000002</v>
      </c>
      <c r="K539" s="1">
        <v>47509.601999999999</v>
      </c>
      <c r="L539" s="5">
        <v>1716.847</v>
      </c>
      <c r="M539" s="6">
        <v>49226.447999999997</v>
      </c>
    </row>
    <row r="540" spans="1:13" x14ac:dyDescent="0.25">
      <c r="A540" s="18">
        <v>2004</v>
      </c>
      <c r="B540" s="3" t="s">
        <v>12</v>
      </c>
      <c r="C540" s="18">
        <v>2313252</v>
      </c>
      <c r="D540" s="3" t="s">
        <v>187</v>
      </c>
      <c r="E540" s="3"/>
      <c r="F540" s="1">
        <v>5050.4409999999998</v>
      </c>
      <c r="G540" s="1">
        <v>494.947</v>
      </c>
      <c r="H540" s="1">
        <f t="shared" si="8"/>
        <v>9992.7430000000004</v>
      </c>
      <c r="I540" s="1">
        <v>3013.52</v>
      </c>
      <c r="J540" s="1">
        <v>6979.223</v>
      </c>
      <c r="K540" s="1">
        <v>15538.130999999999</v>
      </c>
      <c r="L540" s="5">
        <v>835.63199999999995</v>
      </c>
      <c r="M540" s="6">
        <v>16373.763000000001</v>
      </c>
    </row>
    <row r="541" spans="1:13" x14ac:dyDescent="0.25">
      <c r="A541" s="18">
        <v>2004</v>
      </c>
      <c r="B541" s="3" t="s">
        <v>12</v>
      </c>
      <c r="C541" s="18">
        <v>2313302</v>
      </c>
      <c r="D541" s="3" t="s">
        <v>188</v>
      </c>
      <c r="E541" s="3"/>
      <c r="F541" s="1">
        <v>28126.977999999999</v>
      </c>
      <c r="G541" s="1">
        <v>7060.0690000000004</v>
      </c>
      <c r="H541" s="1">
        <f t="shared" si="8"/>
        <v>95107.608999999997</v>
      </c>
      <c r="I541" s="1">
        <v>45410.726999999999</v>
      </c>
      <c r="J541" s="1">
        <v>49696.881999999998</v>
      </c>
      <c r="K541" s="1">
        <v>130294.656</v>
      </c>
      <c r="L541" s="5">
        <v>8040.4179999999997</v>
      </c>
      <c r="M541" s="6">
        <v>138335.07399999999</v>
      </c>
    </row>
    <row r="542" spans="1:13" x14ac:dyDescent="0.25">
      <c r="A542" s="18">
        <v>2004</v>
      </c>
      <c r="B542" s="3" t="s">
        <v>12</v>
      </c>
      <c r="C542" s="18">
        <v>2313351</v>
      </c>
      <c r="D542" s="3" t="s">
        <v>189</v>
      </c>
      <c r="E542" s="3"/>
      <c r="F542" s="1">
        <v>3376.643</v>
      </c>
      <c r="G542" s="1">
        <v>592.24099999999999</v>
      </c>
      <c r="H542" s="1">
        <f t="shared" si="8"/>
        <v>16552.097000000002</v>
      </c>
      <c r="I542" s="1">
        <v>4064.1219999999998</v>
      </c>
      <c r="J542" s="1">
        <v>12487.975</v>
      </c>
      <c r="K542" s="1">
        <v>20520.981</v>
      </c>
      <c r="L542" s="5">
        <v>619.74</v>
      </c>
      <c r="M542" s="6">
        <v>21140.721000000001</v>
      </c>
    </row>
    <row r="543" spans="1:13" x14ac:dyDescent="0.25">
      <c r="A543" s="18">
        <v>2004</v>
      </c>
      <c r="B543" s="3" t="s">
        <v>12</v>
      </c>
      <c r="C543" s="18">
        <v>2313401</v>
      </c>
      <c r="D543" s="3" t="s">
        <v>190</v>
      </c>
      <c r="E543" s="3"/>
      <c r="F543" s="1">
        <v>61420.154000000002</v>
      </c>
      <c r="G543" s="1">
        <v>18390.482</v>
      </c>
      <c r="H543" s="1">
        <f t="shared" si="8"/>
        <v>116680.13399999999</v>
      </c>
      <c r="I543" s="1">
        <v>63499.504999999997</v>
      </c>
      <c r="J543" s="1">
        <v>53180.629000000001</v>
      </c>
      <c r="K543" s="1">
        <v>196490.77100000001</v>
      </c>
      <c r="L543" s="5">
        <v>17549.404999999999</v>
      </c>
      <c r="M543" s="6">
        <v>214040.17600000001</v>
      </c>
    </row>
    <row r="544" spans="1:13" x14ac:dyDescent="0.25">
      <c r="A544" s="18">
        <v>2004</v>
      </c>
      <c r="B544" s="3" t="s">
        <v>12</v>
      </c>
      <c r="C544" s="18">
        <v>2313500</v>
      </c>
      <c r="D544" s="3" t="s">
        <v>191</v>
      </c>
      <c r="E544" s="3" t="s">
        <v>32</v>
      </c>
      <c r="F544" s="1">
        <v>25155.824000000001</v>
      </c>
      <c r="G544" s="1">
        <v>50577.203999999998</v>
      </c>
      <c r="H544" s="1">
        <f t="shared" si="8"/>
        <v>81282.20199999999</v>
      </c>
      <c r="I544" s="1">
        <v>35953.036999999997</v>
      </c>
      <c r="J544" s="1">
        <v>45329.165000000001</v>
      </c>
      <c r="K544" s="1">
        <v>157015.23000000001</v>
      </c>
      <c r="L544" s="5">
        <v>4347.0129999999999</v>
      </c>
      <c r="M544" s="6">
        <v>161362.24299999999</v>
      </c>
    </row>
    <row r="545" spans="1:13" x14ac:dyDescent="0.25">
      <c r="A545" s="18">
        <v>2004</v>
      </c>
      <c r="B545" s="3" t="s">
        <v>12</v>
      </c>
      <c r="C545" s="18">
        <v>2313559</v>
      </c>
      <c r="D545" s="3" t="s">
        <v>192</v>
      </c>
      <c r="E545" s="3"/>
      <c r="F545" s="1">
        <v>3108.8029999999999</v>
      </c>
      <c r="G545" s="1">
        <v>728.048</v>
      </c>
      <c r="H545" s="1">
        <f t="shared" si="8"/>
        <v>16692.22</v>
      </c>
      <c r="I545" s="1">
        <v>4938.9679999999998</v>
      </c>
      <c r="J545" s="1">
        <v>11753.252</v>
      </c>
      <c r="K545" s="1">
        <v>20529.07</v>
      </c>
      <c r="L545" s="5">
        <v>743.19399999999996</v>
      </c>
      <c r="M545" s="6">
        <v>21272.263999999999</v>
      </c>
    </row>
    <row r="546" spans="1:13" x14ac:dyDescent="0.25">
      <c r="A546" s="18">
        <v>2004</v>
      </c>
      <c r="B546" s="3" t="s">
        <v>12</v>
      </c>
      <c r="C546" s="18">
        <v>2313609</v>
      </c>
      <c r="D546" s="3" t="s">
        <v>193</v>
      </c>
      <c r="E546" s="3"/>
      <c r="F546" s="1">
        <v>36333.15</v>
      </c>
      <c r="G546" s="1">
        <v>6534.5919999999996</v>
      </c>
      <c r="H546" s="1">
        <f t="shared" si="8"/>
        <v>50127.411</v>
      </c>
      <c r="I546" s="1">
        <v>23914.941999999999</v>
      </c>
      <c r="J546" s="1">
        <v>26212.469000000001</v>
      </c>
      <c r="K546" s="1">
        <v>92995.152000000002</v>
      </c>
      <c r="L546" s="5">
        <v>5538.9750000000004</v>
      </c>
      <c r="M546" s="6">
        <v>98534.127999999997</v>
      </c>
    </row>
    <row r="547" spans="1:13" x14ac:dyDescent="0.25">
      <c r="A547" s="18">
        <v>2004</v>
      </c>
      <c r="B547" s="3" t="s">
        <v>12</v>
      </c>
      <c r="C547" s="18">
        <v>2313708</v>
      </c>
      <c r="D547" s="3" t="s">
        <v>194</v>
      </c>
      <c r="E547" s="3"/>
      <c r="F547" s="1">
        <v>3116.5419999999999</v>
      </c>
      <c r="G547" s="1">
        <v>443.78800000000001</v>
      </c>
      <c r="H547" s="1">
        <f t="shared" si="8"/>
        <v>8910.7620000000006</v>
      </c>
      <c r="I547" s="1">
        <v>2485.35</v>
      </c>
      <c r="J547" s="1">
        <v>6425.4120000000003</v>
      </c>
      <c r="K547" s="1">
        <v>12471.091</v>
      </c>
      <c r="L547" s="5">
        <v>501.03500000000003</v>
      </c>
      <c r="M547" s="6">
        <v>12972.126</v>
      </c>
    </row>
    <row r="548" spans="1:13" x14ac:dyDescent="0.25">
      <c r="A548" s="18">
        <v>2004</v>
      </c>
      <c r="B548" s="3" t="s">
        <v>12</v>
      </c>
      <c r="C548" s="18">
        <v>2313757</v>
      </c>
      <c r="D548" s="3" t="s">
        <v>195</v>
      </c>
      <c r="E548" s="3"/>
      <c r="F548" s="1">
        <v>4571.7439999999997</v>
      </c>
      <c r="G548" s="1">
        <v>1083.7360000000001</v>
      </c>
      <c r="H548" s="1">
        <f t="shared" si="8"/>
        <v>23877.361000000001</v>
      </c>
      <c r="I548" s="1">
        <v>6375.1750000000002</v>
      </c>
      <c r="J548" s="1">
        <v>17502.186000000002</v>
      </c>
      <c r="K548" s="1">
        <v>29532.84</v>
      </c>
      <c r="L548" s="5">
        <v>1288.1500000000001</v>
      </c>
      <c r="M548" s="6">
        <v>30820.99</v>
      </c>
    </row>
    <row r="549" spans="1:13" x14ac:dyDescent="0.25">
      <c r="A549" s="18">
        <v>2004</v>
      </c>
      <c r="B549" s="3" t="s">
        <v>12</v>
      </c>
      <c r="C549" s="18">
        <v>2313807</v>
      </c>
      <c r="D549" s="3" t="s">
        <v>110</v>
      </c>
      <c r="E549" s="3"/>
      <c r="F549" s="1">
        <v>30971.806</v>
      </c>
      <c r="G549" s="1">
        <v>35653.180999999997</v>
      </c>
      <c r="H549" s="1">
        <f t="shared" si="8"/>
        <v>36548.986000000004</v>
      </c>
      <c r="I549" s="1">
        <v>19483.034</v>
      </c>
      <c r="J549" s="1">
        <v>17065.952000000001</v>
      </c>
      <c r="K549" s="1">
        <v>103173.974</v>
      </c>
      <c r="L549" s="5">
        <v>4692.7219999999998</v>
      </c>
      <c r="M549" s="6">
        <v>107866.696</v>
      </c>
    </row>
    <row r="550" spans="1:13" x14ac:dyDescent="0.25">
      <c r="A550" s="18">
        <v>2004</v>
      </c>
      <c r="B550" s="3" t="s">
        <v>12</v>
      </c>
      <c r="C550" s="18">
        <v>2313906</v>
      </c>
      <c r="D550" s="3" t="s">
        <v>196</v>
      </c>
      <c r="E550" s="3"/>
      <c r="F550" s="1">
        <v>3264.1869999999999</v>
      </c>
      <c r="G550" s="1">
        <v>578.74199999999996</v>
      </c>
      <c r="H550" s="1">
        <f t="shared" si="8"/>
        <v>15150.371999999999</v>
      </c>
      <c r="I550" s="1">
        <v>4125.6949999999997</v>
      </c>
      <c r="J550" s="1">
        <v>11024.677</v>
      </c>
      <c r="K550" s="1">
        <v>18993.3</v>
      </c>
      <c r="L550" s="5">
        <v>746.01300000000003</v>
      </c>
      <c r="M550" s="6">
        <v>19739.312999999998</v>
      </c>
    </row>
    <row r="551" spans="1:13" x14ac:dyDescent="0.25">
      <c r="A551" s="18">
        <v>2004</v>
      </c>
      <c r="B551" s="3" t="s">
        <v>12</v>
      </c>
      <c r="C551" s="18">
        <v>2313955</v>
      </c>
      <c r="D551" s="3" t="s">
        <v>197</v>
      </c>
      <c r="E551" s="3"/>
      <c r="F551" s="1">
        <v>14741.864</v>
      </c>
      <c r="G551" s="1">
        <v>1870.7349999999999</v>
      </c>
      <c r="H551" s="1">
        <f t="shared" si="8"/>
        <v>27823.048999999999</v>
      </c>
      <c r="I551" s="1">
        <v>12000.269</v>
      </c>
      <c r="J551" s="1">
        <v>15822.78</v>
      </c>
      <c r="K551" s="1">
        <v>44435.648999999998</v>
      </c>
      <c r="L551" s="5">
        <v>2007.895</v>
      </c>
      <c r="M551" s="6">
        <v>46443.542999999998</v>
      </c>
    </row>
    <row r="552" spans="1:13" x14ac:dyDescent="0.25">
      <c r="A552" s="18">
        <v>2004</v>
      </c>
      <c r="B552" s="3" t="s">
        <v>12</v>
      </c>
      <c r="C552" s="18">
        <v>2314003</v>
      </c>
      <c r="D552" s="3" t="s">
        <v>29</v>
      </c>
      <c r="E552" s="3"/>
      <c r="F552" s="1">
        <v>10282.919</v>
      </c>
      <c r="G552" s="1">
        <v>4012.7289999999998</v>
      </c>
      <c r="H552" s="1">
        <f t="shared" si="8"/>
        <v>49973.010999999999</v>
      </c>
      <c r="I552" s="1">
        <v>21682.777999999998</v>
      </c>
      <c r="J552" s="1">
        <v>28290.233</v>
      </c>
      <c r="K552" s="1">
        <v>64268.659</v>
      </c>
      <c r="L552" s="5">
        <v>3983.4580000000001</v>
      </c>
      <c r="M552" s="6">
        <v>68252.116999999998</v>
      </c>
    </row>
    <row r="553" spans="1:13" x14ac:dyDescent="0.25">
      <c r="A553" s="18">
        <v>2004</v>
      </c>
      <c r="B553" s="3" t="s">
        <v>12</v>
      </c>
      <c r="C553" s="18">
        <v>2314102</v>
      </c>
      <c r="D553" s="3" t="s">
        <v>198</v>
      </c>
      <c r="E553" s="3"/>
      <c r="F553" s="1">
        <v>32459.663</v>
      </c>
      <c r="G553" s="1">
        <v>3797.2220000000002</v>
      </c>
      <c r="H553" s="1">
        <f t="shared" si="8"/>
        <v>59568.826999999997</v>
      </c>
      <c r="I553" s="1">
        <v>20880.591</v>
      </c>
      <c r="J553" s="1">
        <v>38688.235999999997</v>
      </c>
      <c r="K553" s="1">
        <v>95825.712</v>
      </c>
      <c r="L553" s="5">
        <v>3665.558</v>
      </c>
      <c r="M553" s="6">
        <v>99491.27</v>
      </c>
    </row>
    <row r="554" spans="1:13" x14ac:dyDescent="0.25">
      <c r="A554" s="18">
        <v>2005</v>
      </c>
      <c r="B554" s="3" t="s">
        <v>12</v>
      </c>
      <c r="C554" s="18">
        <v>2300101</v>
      </c>
      <c r="D554" s="3" t="s">
        <v>13</v>
      </c>
      <c r="E554" s="3"/>
      <c r="F554" s="1">
        <v>3059.05</v>
      </c>
      <c r="G554" s="1">
        <v>563.53</v>
      </c>
      <c r="H554" s="1">
        <f t="shared" si="8"/>
        <v>12744.888999999999</v>
      </c>
      <c r="I554" s="1">
        <v>4505.8890000000001</v>
      </c>
      <c r="J554" s="1">
        <v>8239</v>
      </c>
      <c r="K554" s="1">
        <v>16367.468000000001</v>
      </c>
      <c r="L554" s="5">
        <v>785.346</v>
      </c>
      <c r="M554" s="6">
        <v>17152.813999999998</v>
      </c>
    </row>
    <row r="555" spans="1:13" x14ac:dyDescent="0.25">
      <c r="A555" s="18">
        <v>2005</v>
      </c>
      <c r="B555" s="3" t="s">
        <v>12</v>
      </c>
      <c r="C555" s="18">
        <v>2300150</v>
      </c>
      <c r="D555" s="3" t="s">
        <v>15</v>
      </c>
      <c r="E555" s="3"/>
      <c r="F555" s="1">
        <v>4047.817</v>
      </c>
      <c r="G555" s="1">
        <v>5375.0529999999999</v>
      </c>
      <c r="H555" s="1">
        <f t="shared" si="8"/>
        <v>22341.347999999998</v>
      </c>
      <c r="I555" s="1">
        <v>7348</v>
      </c>
      <c r="J555" s="1">
        <v>14993.348</v>
      </c>
      <c r="K555" s="1">
        <v>31764.218000000001</v>
      </c>
      <c r="L555" s="5">
        <v>1813.0060000000001</v>
      </c>
      <c r="M555" s="6">
        <v>33577.224000000002</v>
      </c>
    </row>
    <row r="556" spans="1:13" x14ac:dyDescent="0.25">
      <c r="A556" s="18">
        <v>2005</v>
      </c>
      <c r="B556" s="3" t="s">
        <v>12</v>
      </c>
      <c r="C556" s="18">
        <v>2300200</v>
      </c>
      <c r="D556" s="3" t="s">
        <v>17</v>
      </c>
      <c r="E556" s="3"/>
      <c r="F556" s="1">
        <v>35284.07</v>
      </c>
      <c r="G556" s="1">
        <v>12083.768</v>
      </c>
      <c r="H556" s="1">
        <f t="shared" si="8"/>
        <v>96274.888000000006</v>
      </c>
      <c r="I556" s="1">
        <v>46066.853000000003</v>
      </c>
      <c r="J556" s="1">
        <v>50208.035000000003</v>
      </c>
      <c r="K556" s="1">
        <v>143642.726</v>
      </c>
      <c r="L556" s="5">
        <v>8336.2530000000006</v>
      </c>
      <c r="M556" s="6">
        <v>151978.978</v>
      </c>
    </row>
    <row r="557" spans="1:13" x14ac:dyDescent="0.25">
      <c r="A557" s="18">
        <v>2005</v>
      </c>
      <c r="B557" s="3" t="s">
        <v>12</v>
      </c>
      <c r="C557" s="18">
        <v>2300309</v>
      </c>
      <c r="D557" s="3" t="s">
        <v>18</v>
      </c>
      <c r="E557" s="3"/>
      <c r="F557" s="1">
        <v>15706.288</v>
      </c>
      <c r="G557" s="1">
        <v>7609.4260000000004</v>
      </c>
      <c r="H557" s="1">
        <f t="shared" si="8"/>
        <v>74156.615000000005</v>
      </c>
      <c r="I557" s="1">
        <v>30442.33</v>
      </c>
      <c r="J557" s="1">
        <v>43714.285000000003</v>
      </c>
      <c r="K557" s="1">
        <v>97472.328999999998</v>
      </c>
      <c r="L557" s="5">
        <v>6025.1</v>
      </c>
      <c r="M557" s="6">
        <v>103497.429</v>
      </c>
    </row>
    <row r="558" spans="1:13" x14ac:dyDescent="0.25">
      <c r="A558" s="18">
        <v>2005</v>
      </c>
      <c r="B558" s="3" t="s">
        <v>12</v>
      </c>
      <c r="C558" s="18">
        <v>2300408</v>
      </c>
      <c r="D558" s="3" t="s">
        <v>19</v>
      </c>
      <c r="E558" s="3"/>
      <c r="F558" s="1">
        <v>8053.5190000000002</v>
      </c>
      <c r="G558" s="1">
        <v>834.7</v>
      </c>
      <c r="H558" s="1">
        <f t="shared" si="8"/>
        <v>19856.822</v>
      </c>
      <c r="I558" s="1">
        <v>6156.3069999999998</v>
      </c>
      <c r="J558" s="1">
        <v>13700.514999999999</v>
      </c>
      <c r="K558" s="1">
        <v>28745.041000000001</v>
      </c>
      <c r="L558" s="5">
        <v>804.89499999999998</v>
      </c>
      <c r="M558" s="6">
        <v>29549.936000000002</v>
      </c>
    </row>
    <row r="559" spans="1:13" x14ac:dyDescent="0.25">
      <c r="A559" s="18">
        <v>2005</v>
      </c>
      <c r="B559" s="3" t="s">
        <v>12</v>
      </c>
      <c r="C559" s="18">
        <v>2300507</v>
      </c>
      <c r="D559" s="3" t="s">
        <v>20</v>
      </c>
      <c r="E559" s="3"/>
      <c r="F559" s="1">
        <v>4806.7860000000001</v>
      </c>
      <c r="G559" s="1">
        <v>752.96900000000005</v>
      </c>
      <c r="H559" s="1">
        <f t="shared" si="8"/>
        <v>15445.690999999999</v>
      </c>
      <c r="I559" s="1">
        <v>4251.6559999999999</v>
      </c>
      <c r="J559" s="1">
        <v>11194.035</v>
      </c>
      <c r="K559" s="1">
        <v>21005.447</v>
      </c>
      <c r="L559" s="5">
        <v>527.16200000000003</v>
      </c>
      <c r="M559" s="6">
        <v>21532.608</v>
      </c>
    </row>
    <row r="560" spans="1:13" x14ac:dyDescent="0.25">
      <c r="A560" s="18">
        <v>2005</v>
      </c>
      <c r="B560" s="3" t="s">
        <v>12</v>
      </c>
      <c r="C560" s="18">
        <v>2300606</v>
      </c>
      <c r="D560" s="3" t="s">
        <v>22</v>
      </c>
      <c r="E560" s="3"/>
      <c r="F560" s="1">
        <v>1850.694</v>
      </c>
      <c r="G560" s="1">
        <v>438.78399999999999</v>
      </c>
      <c r="H560" s="1">
        <f t="shared" si="8"/>
        <v>9611.8140000000003</v>
      </c>
      <c r="I560" s="1">
        <v>3062.4070000000002</v>
      </c>
      <c r="J560" s="1">
        <v>6549.4070000000002</v>
      </c>
      <c r="K560" s="1">
        <v>11901.290999999999</v>
      </c>
      <c r="L560" s="5">
        <v>529.53099999999995</v>
      </c>
      <c r="M560" s="6">
        <v>12430.823</v>
      </c>
    </row>
    <row r="561" spans="1:13" x14ac:dyDescent="0.25">
      <c r="A561" s="18">
        <v>2005</v>
      </c>
      <c r="B561" s="3" t="s">
        <v>12</v>
      </c>
      <c r="C561" s="18">
        <v>2300705</v>
      </c>
      <c r="D561" s="3" t="s">
        <v>24</v>
      </c>
      <c r="E561" s="3"/>
      <c r="F561" s="1">
        <v>13760.913</v>
      </c>
      <c r="G561" s="1">
        <v>2212.8890000000001</v>
      </c>
      <c r="H561" s="1">
        <f t="shared" si="8"/>
        <v>22252.381999999998</v>
      </c>
      <c r="I561" s="1">
        <v>8250.31</v>
      </c>
      <c r="J561" s="1">
        <v>14002.072</v>
      </c>
      <c r="K561" s="1">
        <v>38226.184000000001</v>
      </c>
      <c r="L561" s="5">
        <v>2035.2180000000001</v>
      </c>
      <c r="M561" s="6">
        <v>40261.402000000002</v>
      </c>
    </row>
    <row r="562" spans="1:13" x14ac:dyDescent="0.25">
      <c r="A562" s="18">
        <v>2005</v>
      </c>
      <c r="B562" s="3" t="s">
        <v>12</v>
      </c>
      <c r="C562" s="18">
        <v>2300754</v>
      </c>
      <c r="D562" s="3" t="s">
        <v>26</v>
      </c>
      <c r="E562" s="3"/>
      <c r="F562" s="1">
        <v>20540.78</v>
      </c>
      <c r="G562" s="1">
        <v>58812.211000000003</v>
      </c>
      <c r="H562" s="1">
        <f t="shared" si="8"/>
        <v>71474.186000000002</v>
      </c>
      <c r="I562" s="1">
        <v>31458.920999999998</v>
      </c>
      <c r="J562" s="1">
        <v>40015.264999999999</v>
      </c>
      <c r="K562" s="1">
        <v>150827.177</v>
      </c>
      <c r="L562" s="5">
        <v>3657.279</v>
      </c>
      <c r="M562" s="6">
        <v>154484.45499999999</v>
      </c>
    </row>
    <row r="563" spans="1:13" x14ac:dyDescent="0.25">
      <c r="A563" s="18">
        <v>2005</v>
      </c>
      <c r="B563" s="3" t="s">
        <v>12</v>
      </c>
      <c r="C563" s="18">
        <v>2300804</v>
      </c>
      <c r="D563" s="3" t="s">
        <v>28</v>
      </c>
      <c r="E563" s="3"/>
      <c r="F563" s="1">
        <v>1824.508</v>
      </c>
      <c r="G563" s="1">
        <v>509.06</v>
      </c>
      <c r="H563" s="1">
        <f t="shared" si="8"/>
        <v>13412.013999999999</v>
      </c>
      <c r="I563" s="1">
        <v>5295.2579999999998</v>
      </c>
      <c r="J563" s="1">
        <v>8116.7560000000003</v>
      </c>
      <c r="K563" s="1">
        <v>15745.583000000001</v>
      </c>
      <c r="L563" s="5">
        <v>948.46900000000005</v>
      </c>
      <c r="M563" s="6">
        <v>16694.052</v>
      </c>
    </row>
    <row r="564" spans="1:13" x14ac:dyDescent="0.25">
      <c r="A564" s="18">
        <v>2005</v>
      </c>
      <c r="B564" s="3" t="s">
        <v>12</v>
      </c>
      <c r="C564" s="18">
        <v>2300903</v>
      </c>
      <c r="D564" s="3" t="s">
        <v>30</v>
      </c>
      <c r="E564" s="3"/>
      <c r="F564" s="1">
        <v>3081.7359999999999</v>
      </c>
      <c r="G564" s="1">
        <v>1066.7149999999999</v>
      </c>
      <c r="H564" s="1">
        <f t="shared" si="8"/>
        <v>21274.476999999999</v>
      </c>
      <c r="I564" s="1">
        <v>6048.0190000000002</v>
      </c>
      <c r="J564" s="1">
        <v>15226.458000000001</v>
      </c>
      <c r="K564" s="1">
        <v>25422.929</v>
      </c>
      <c r="L564" s="5">
        <v>1107.71</v>
      </c>
      <c r="M564" s="6">
        <v>26530.639999999999</v>
      </c>
    </row>
    <row r="565" spans="1:13" x14ac:dyDescent="0.25">
      <c r="A565" s="18">
        <v>2005</v>
      </c>
      <c r="B565" s="3" t="s">
        <v>12</v>
      </c>
      <c r="C565" s="18">
        <v>2301000</v>
      </c>
      <c r="D565" s="3" t="s">
        <v>31</v>
      </c>
      <c r="E565" s="3" t="s">
        <v>32</v>
      </c>
      <c r="F565" s="1">
        <v>31795.508999999998</v>
      </c>
      <c r="G565" s="1">
        <v>83581.164999999994</v>
      </c>
      <c r="H565" s="1">
        <f t="shared" si="8"/>
        <v>181614.614</v>
      </c>
      <c r="I565" s="1">
        <v>107013.12300000001</v>
      </c>
      <c r="J565" s="1">
        <v>74601.490999999995</v>
      </c>
      <c r="K565" s="1">
        <v>296991.288</v>
      </c>
      <c r="L565" s="5">
        <v>47188.932999999997</v>
      </c>
      <c r="M565" s="6">
        <v>344180.22100000002</v>
      </c>
    </row>
    <row r="566" spans="1:13" x14ac:dyDescent="0.25">
      <c r="A566" s="18">
        <v>2005</v>
      </c>
      <c r="B566" s="3" t="s">
        <v>12</v>
      </c>
      <c r="C566" s="18">
        <v>2301109</v>
      </c>
      <c r="D566" s="3" t="s">
        <v>34</v>
      </c>
      <c r="E566" s="3"/>
      <c r="F566" s="1">
        <v>35838.076000000001</v>
      </c>
      <c r="G566" s="1">
        <v>74983.611999999994</v>
      </c>
      <c r="H566" s="1">
        <f t="shared" si="8"/>
        <v>191138.19199999998</v>
      </c>
      <c r="I566" s="1">
        <v>124611.80499999999</v>
      </c>
      <c r="J566" s="1">
        <v>66526.387000000002</v>
      </c>
      <c r="K566" s="1">
        <v>301959.88</v>
      </c>
      <c r="L566" s="5">
        <v>26499.919000000002</v>
      </c>
      <c r="M566" s="6">
        <v>328459.799</v>
      </c>
    </row>
    <row r="567" spans="1:13" x14ac:dyDescent="0.25">
      <c r="A567" s="18">
        <v>2005</v>
      </c>
      <c r="B567" s="3" t="s">
        <v>12</v>
      </c>
      <c r="C567" s="18">
        <v>2301208</v>
      </c>
      <c r="D567" s="3" t="s">
        <v>35</v>
      </c>
      <c r="E567" s="3"/>
      <c r="F567" s="1">
        <v>7756.8090000000002</v>
      </c>
      <c r="G567" s="1">
        <v>2227.1979999999999</v>
      </c>
      <c r="H567" s="1">
        <f t="shared" si="8"/>
        <v>44189.525999999998</v>
      </c>
      <c r="I567" s="1">
        <v>15839.186</v>
      </c>
      <c r="J567" s="1">
        <v>28350.34</v>
      </c>
      <c r="K567" s="1">
        <v>54173.533000000003</v>
      </c>
      <c r="L567" s="5">
        <v>2575.1689999999999</v>
      </c>
      <c r="M567" s="6">
        <v>56748.701999999997</v>
      </c>
    </row>
    <row r="568" spans="1:13" x14ac:dyDescent="0.25">
      <c r="A568" s="18">
        <v>2005</v>
      </c>
      <c r="B568" s="3" t="s">
        <v>12</v>
      </c>
      <c r="C568" s="18">
        <v>2301257</v>
      </c>
      <c r="D568" s="3" t="s">
        <v>36</v>
      </c>
      <c r="E568" s="3"/>
      <c r="F568" s="1">
        <v>4031.6469999999999</v>
      </c>
      <c r="G568" s="1">
        <v>713.87</v>
      </c>
      <c r="H568" s="1">
        <f t="shared" si="8"/>
        <v>15876.907999999999</v>
      </c>
      <c r="I568" s="1">
        <v>4542.366</v>
      </c>
      <c r="J568" s="1">
        <v>11334.541999999999</v>
      </c>
      <c r="K568" s="1">
        <v>20622.424999999999</v>
      </c>
      <c r="L568" s="5">
        <v>653.24900000000002</v>
      </c>
      <c r="M568" s="6">
        <v>21275.673999999999</v>
      </c>
    </row>
    <row r="569" spans="1:13" x14ac:dyDescent="0.25">
      <c r="A569" s="18">
        <v>2005</v>
      </c>
      <c r="B569" s="3" t="s">
        <v>12</v>
      </c>
      <c r="C569" s="18">
        <v>2301307</v>
      </c>
      <c r="D569" s="3" t="s">
        <v>37</v>
      </c>
      <c r="E569" s="3"/>
      <c r="F569" s="1">
        <v>8967.7790000000005</v>
      </c>
      <c r="G569" s="1">
        <v>1877.7339999999999</v>
      </c>
      <c r="H569" s="1">
        <f t="shared" si="8"/>
        <v>33894.457999999999</v>
      </c>
      <c r="I569" s="1">
        <v>11812.196</v>
      </c>
      <c r="J569" s="1">
        <v>22082.261999999999</v>
      </c>
      <c r="K569" s="1">
        <v>44739.970999999998</v>
      </c>
      <c r="L569" s="5">
        <v>1843.193</v>
      </c>
      <c r="M569" s="6">
        <v>46583.163999999997</v>
      </c>
    </row>
    <row r="570" spans="1:13" x14ac:dyDescent="0.25">
      <c r="A570" s="18">
        <v>2005</v>
      </c>
      <c r="B570" s="3" t="s">
        <v>12</v>
      </c>
      <c r="C570" s="18">
        <v>2301406</v>
      </c>
      <c r="D570" s="3" t="s">
        <v>38</v>
      </c>
      <c r="E570" s="3"/>
      <c r="F570" s="1">
        <v>15233.112999999999</v>
      </c>
      <c r="G570" s="1">
        <v>1372.91</v>
      </c>
      <c r="H570" s="1">
        <f t="shared" si="8"/>
        <v>22473.197</v>
      </c>
      <c r="I570" s="1">
        <v>6775.4250000000002</v>
      </c>
      <c r="J570" s="1">
        <v>15697.772000000001</v>
      </c>
      <c r="K570" s="1">
        <v>39079.220999999998</v>
      </c>
      <c r="L570" s="5">
        <v>789.89</v>
      </c>
      <c r="M570" s="6">
        <v>39869.112000000001</v>
      </c>
    </row>
    <row r="571" spans="1:13" x14ac:dyDescent="0.25">
      <c r="A571" s="18">
        <v>2005</v>
      </c>
      <c r="B571" s="3" t="s">
        <v>12</v>
      </c>
      <c r="C571" s="18">
        <v>2301505</v>
      </c>
      <c r="D571" s="3" t="s">
        <v>39</v>
      </c>
      <c r="E571" s="3"/>
      <c r="F571" s="1">
        <v>4602.6000000000004</v>
      </c>
      <c r="G571" s="1">
        <v>517.24</v>
      </c>
      <c r="H571" s="1">
        <f t="shared" si="8"/>
        <v>11461.255999999999</v>
      </c>
      <c r="I571" s="1">
        <v>3341.4</v>
      </c>
      <c r="J571" s="1">
        <v>8119.8559999999998</v>
      </c>
      <c r="K571" s="1">
        <v>16581.095000000001</v>
      </c>
      <c r="L571" s="5">
        <v>877.07600000000002</v>
      </c>
      <c r="M571" s="6">
        <v>17458.170999999998</v>
      </c>
    </row>
    <row r="572" spans="1:13" x14ac:dyDescent="0.25">
      <c r="A572" s="18">
        <v>2005</v>
      </c>
      <c r="B572" s="3" t="s">
        <v>12</v>
      </c>
      <c r="C572" s="18">
        <v>2301604</v>
      </c>
      <c r="D572" s="3" t="s">
        <v>40</v>
      </c>
      <c r="E572" s="3"/>
      <c r="F572" s="1">
        <v>10121.388000000001</v>
      </c>
      <c r="G572" s="1">
        <v>1486.01</v>
      </c>
      <c r="H572" s="1">
        <f t="shared" si="8"/>
        <v>31574.434999999998</v>
      </c>
      <c r="I572" s="1">
        <v>11796.487999999999</v>
      </c>
      <c r="J572" s="1">
        <v>19777.947</v>
      </c>
      <c r="K572" s="1">
        <v>43181.834000000003</v>
      </c>
      <c r="L572" s="5">
        <v>1980.4169999999999</v>
      </c>
      <c r="M572" s="6">
        <v>45162.250999999997</v>
      </c>
    </row>
    <row r="573" spans="1:13" x14ac:dyDescent="0.25">
      <c r="A573" s="18">
        <v>2005</v>
      </c>
      <c r="B573" s="3" t="s">
        <v>12</v>
      </c>
      <c r="C573" s="18">
        <v>2301703</v>
      </c>
      <c r="D573" s="3" t="s">
        <v>41</v>
      </c>
      <c r="E573" s="3"/>
      <c r="F573" s="1">
        <v>11257.455</v>
      </c>
      <c r="G573" s="1">
        <v>2235.0819999999999</v>
      </c>
      <c r="H573" s="1">
        <f t="shared" si="8"/>
        <v>39436.718999999997</v>
      </c>
      <c r="I573" s="1">
        <v>15060.885</v>
      </c>
      <c r="J573" s="1">
        <v>24375.833999999999</v>
      </c>
      <c r="K573" s="1">
        <v>52929.254999999997</v>
      </c>
      <c r="L573" s="5">
        <v>2598.8130000000001</v>
      </c>
      <c r="M573" s="6">
        <v>55528.067999999999</v>
      </c>
    </row>
    <row r="574" spans="1:13" x14ac:dyDescent="0.25">
      <c r="A574" s="18">
        <v>2005</v>
      </c>
      <c r="B574" s="3" t="s">
        <v>12</v>
      </c>
      <c r="C574" s="18">
        <v>2301802</v>
      </c>
      <c r="D574" s="3" t="s">
        <v>43</v>
      </c>
      <c r="E574" s="3"/>
      <c r="F574" s="1">
        <v>2567.598</v>
      </c>
      <c r="G574" s="1">
        <v>417.19600000000003</v>
      </c>
      <c r="H574" s="1">
        <f t="shared" si="8"/>
        <v>9217.4789999999994</v>
      </c>
      <c r="I574" s="1">
        <v>2701.6950000000002</v>
      </c>
      <c r="J574" s="1">
        <v>6515.7839999999997</v>
      </c>
      <c r="K574" s="1">
        <v>12202.272999999999</v>
      </c>
      <c r="L574" s="5">
        <v>452.89</v>
      </c>
      <c r="M574" s="6">
        <v>12655.163</v>
      </c>
    </row>
    <row r="575" spans="1:13" x14ac:dyDescent="0.25">
      <c r="A575" s="18">
        <v>2005</v>
      </c>
      <c r="B575" s="3" t="s">
        <v>12</v>
      </c>
      <c r="C575" s="18">
        <v>2301851</v>
      </c>
      <c r="D575" s="3" t="s">
        <v>45</v>
      </c>
      <c r="E575" s="3"/>
      <c r="F575" s="1">
        <v>12985.666999999999</v>
      </c>
      <c r="G575" s="1">
        <v>9282.0759999999991</v>
      </c>
      <c r="H575" s="1">
        <f t="shared" si="8"/>
        <v>31142.685000000001</v>
      </c>
      <c r="I575" s="1">
        <v>12028.253000000001</v>
      </c>
      <c r="J575" s="1">
        <v>19114.432000000001</v>
      </c>
      <c r="K575" s="1">
        <v>53410.427000000003</v>
      </c>
      <c r="L575" s="5">
        <v>2554.2420000000002</v>
      </c>
      <c r="M575" s="6">
        <v>55964.669000000002</v>
      </c>
    </row>
    <row r="576" spans="1:13" x14ac:dyDescent="0.25">
      <c r="A576" s="18">
        <v>2005</v>
      </c>
      <c r="B576" s="3" t="s">
        <v>12</v>
      </c>
      <c r="C576" s="18">
        <v>2301901</v>
      </c>
      <c r="D576" s="3" t="s">
        <v>46</v>
      </c>
      <c r="E576" s="3" t="s">
        <v>47</v>
      </c>
      <c r="F576" s="1">
        <v>13752.434999999999</v>
      </c>
      <c r="G576" s="1">
        <v>30822.67</v>
      </c>
      <c r="H576" s="1">
        <f t="shared" si="8"/>
        <v>123350.151</v>
      </c>
      <c r="I576" s="1">
        <v>75269.192999999999</v>
      </c>
      <c r="J576" s="1">
        <v>48080.957999999999</v>
      </c>
      <c r="K576" s="1">
        <v>167925.25599999999</v>
      </c>
      <c r="L576" s="5">
        <v>16005.449000000001</v>
      </c>
      <c r="M576" s="6">
        <v>183930.70499999999</v>
      </c>
    </row>
    <row r="577" spans="1:13" x14ac:dyDescent="0.25">
      <c r="A577" s="18">
        <v>2005</v>
      </c>
      <c r="B577" s="3" t="s">
        <v>12</v>
      </c>
      <c r="C577" s="18">
        <v>2301950</v>
      </c>
      <c r="D577" s="3" t="s">
        <v>48</v>
      </c>
      <c r="E577" s="3"/>
      <c r="F577" s="1">
        <v>9523.7430000000004</v>
      </c>
      <c r="G577" s="1">
        <v>2300.1999999999998</v>
      </c>
      <c r="H577" s="1">
        <f t="shared" si="8"/>
        <v>33531.879000000001</v>
      </c>
      <c r="I577" s="1">
        <v>14384.841</v>
      </c>
      <c r="J577" s="1">
        <v>19147.038</v>
      </c>
      <c r="K577" s="1">
        <v>45355.822999999997</v>
      </c>
      <c r="L577" s="5">
        <v>2576.6239999999998</v>
      </c>
      <c r="M577" s="6">
        <v>47932.446000000004</v>
      </c>
    </row>
    <row r="578" spans="1:13" x14ac:dyDescent="0.25">
      <c r="A578" s="18">
        <v>2005</v>
      </c>
      <c r="B578" s="3" t="s">
        <v>12</v>
      </c>
      <c r="C578" s="18">
        <v>2302008</v>
      </c>
      <c r="D578" s="3" t="s">
        <v>42</v>
      </c>
      <c r="E578" s="3"/>
      <c r="F578" s="1">
        <v>9400.9889999999996</v>
      </c>
      <c r="G578" s="1">
        <v>1787.867</v>
      </c>
      <c r="H578" s="1">
        <f t="shared" si="8"/>
        <v>31741.300999999999</v>
      </c>
      <c r="I578" s="1">
        <v>12959.68</v>
      </c>
      <c r="J578" s="1">
        <v>18781.620999999999</v>
      </c>
      <c r="K578" s="1">
        <v>42930.156999999999</v>
      </c>
      <c r="L578" s="5">
        <v>2229.6950000000002</v>
      </c>
      <c r="M578" s="6">
        <v>45159.853000000003</v>
      </c>
    </row>
    <row r="579" spans="1:13" x14ac:dyDescent="0.25">
      <c r="A579" s="18">
        <v>2005</v>
      </c>
      <c r="B579" s="3" t="s">
        <v>12</v>
      </c>
      <c r="C579" s="18">
        <v>2302057</v>
      </c>
      <c r="D579" s="3" t="s">
        <v>50</v>
      </c>
      <c r="E579" s="3"/>
      <c r="F579" s="1">
        <v>7338.384</v>
      </c>
      <c r="G579" s="1">
        <v>1878.0709999999999</v>
      </c>
      <c r="H579" s="1">
        <f t="shared" ref="H579:H642" si="9">I579+J579</f>
        <v>23572.457999999999</v>
      </c>
      <c r="I579" s="1">
        <v>7115.509</v>
      </c>
      <c r="J579" s="1">
        <v>16456.949000000001</v>
      </c>
      <c r="K579" s="1">
        <v>32788.911999999997</v>
      </c>
      <c r="L579" s="5">
        <v>1253.223</v>
      </c>
      <c r="M579" s="6">
        <v>34042.135999999999</v>
      </c>
    </row>
    <row r="580" spans="1:13" x14ac:dyDescent="0.25">
      <c r="A580" s="18">
        <v>2005</v>
      </c>
      <c r="B580" s="3" t="s">
        <v>12</v>
      </c>
      <c r="C580" s="18">
        <v>2302107</v>
      </c>
      <c r="D580" s="3" t="s">
        <v>16</v>
      </c>
      <c r="E580" s="3"/>
      <c r="F580" s="1">
        <v>21483.314999999999</v>
      </c>
      <c r="G580" s="1">
        <v>5342.0140000000001</v>
      </c>
      <c r="H580" s="1">
        <f t="shared" si="9"/>
        <v>68985.198999999993</v>
      </c>
      <c r="I580" s="1">
        <v>38925.750999999997</v>
      </c>
      <c r="J580" s="1">
        <v>30059.448</v>
      </c>
      <c r="K580" s="1">
        <v>95810.528000000006</v>
      </c>
      <c r="L580" s="5">
        <v>4619.174</v>
      </c>
      <c r="M580" s="6">
        <v>100429.702</v>
      </c>
    </row>
    <row r="581" spans="1:13" x14ac:dyDescent="0.25">
      <c r="A581" s="18">
        <v>2005</v>
      </c>
      <c r="B581" s="3" t="s">
        <v>12</v>
      </c>
      <c r="C581" s="18">
        <v>2302206</v>
      </c>
      <c r="D581" s="3" t="s">
        <v>51</v>
      </c>
      <c r="E581" s="3"/>
      <c r="F581" s="1">
        <v>50947.451999999997</v>
      </c>
      <c r="G581" s="1">
        <v>7411.5519999999997</v>
      </c>
      <c r="H581" s="1">
        <f t="shared" si="9"/>
        <v>90612.491999999998</v>
      </c>
      <c r="I581" s="1">
        <v>45405.336000000003</v>
      </c>
      <c r="J581" s="1">
        <v>45207.156000000003</v>
      </c>
      <c r="K581" s="1">
        <v>148971.49600000001</v>
      </c>
      <c r="L581" s="5">
        <v>6524.0410000000002</v>
      </c>
      <c r="M581" s="6">
        <v>155495.538</v>
      </c>
    </row>
    <row r="582" spans="1:13" x14ac:dyDescent="0.25">
      <c r="A582" s="18">
        <v>2005</v>
      </c>
      <c r="B582" s="3" t="s">
        <v>12</v>
      </c>
      <c r="C582" s="18">
        <v>2302305</v>
      </c>
      <c r="D582" s="3" t="s">
        <v>53</v>
      </c>
      <c r="E582" s="3"/>
      <c r="F582" s="1">
        <v>10582.284</v>
      </c>
      <c r="G582" s="1">
        <v>2619.9780000000001</v>
      </c>
      <c r="H582" s="1">
        <f t="shared" si="9"/>
        <v>41760.538</v>
      </c>
      <c r="I582" s="1">
        <v>13161.017</v>
      </c>
      <c r="J582" s="1">
        <v>28599.521000000001</v>
      </c>
      <c r="K582" s="1">
        <v>54962.8</v>
      </c>
      <c r="L582" s="5">
        <v>2085.1</v>
      </c>
      <c r="M582" s="6">
        <v>57047.898999999998</v>
      </c>
    </row>
    <row r="583" spans="1:13" x14ac:dyDescent="0.25">
      <c r="A583" s="18">
        <v>2005</v>
      </c>
      <c r="B583" s="3" t="s">
        <v>12</v>
      </c>
      <c r="C583" s="18">
        <v>2302404</v>
      </c>
      <c r="D583" s="3" t="s">
        <v>54</v>
      </c>
      <c r="E583" s="3"/>
      <c r="F583" s="1">
        <v>23975.219000000001</v>
      </c>
      <c r="G583" s="1">
        <v>4545.84</v>
      </c>
      <c r="H583" s="1">
        <f t="shared" si="9"/>
        <v>87940.810999999987</v>
      </c>
      <c r="I583" s="1">
        <v>36368.184999999998</v>
      </c>
      <c r="J583" s="1">
        <v>51572.625999999997</v>
      </c>
      <c r="K583" s="1">
        <v>116461.87</v>
      </c>
      <c r="L583" s="5">
        <v>5541.8680000000004</v>
      </c>
      <c r="M583" s="6">
        <v>122003.738</v>
      </c>
    </row>
    <row r="584" spans="1:13" x14ac:dyDescent="0.25">
      <c r="A584" s="18">
        <v>2005</v>
      </c>
      <c r="B584" s="3" t="s">
        <v>12</v>
      </c>
      <c r="C584" s="18">
        <v>2302503</v>
      </c>
      <c r="D584" s="3" t="s">
        <v>14</v>
      </c>
      <c r="E584" s="3"/>
      <c r="F584" s="1">
        <v>18602.613000000001</v>
      </c>
      <c r="G584" s="1">
        <v>7213.576</v>
      </c>
      <c r="H584" s="1">
        <f t="shared" si="9"/>
        <v>90305.524999999994</v>
      </c>
      <c r="I584" s="1">
        <v>51520.322</v>
      </c>
      <c r="J584" s="1">
        <v>38785.203000000001</v>
      </c>
      <c r="K584" s="1">
        <v>116121.71400000001</v>
      </c>
      <c r="L584" s="5">
        <v>10027.67</v>
      </c>
      <c r="M584" s="6">
        <v>126149.383</v>
      </c>
    </row>
    <row r="585" spans="1:13" x14ac:dyDescent="0.25">
      <c r="A585" s="18">
        <v>2005</v>
      </c>
      <c r="B585" s="3" t="s">
        <v>12</v>
      </c>
      <c r="C585" s="18">
        <v>2302602</v>
      </c>
      <c r="D585" s="3" t="s">
        <v>55</v>
      </c>
      <c r="E585" s="3"/>
      <c r="F585" s="1">
        <v>22020.022000000001</v>
      </c>
      <c r="G585" s="1">
        <v>35226.485999999997</v>
      </c>
      <c r="H585" s="1">
        <f t="shared" si="9"/>
        <v>127036.04800000001</v>
      </c>
      <c r="I585" s="1">
        <v>71002.187000000005</v>
      </c>
      <c r="J585" s="1">
        <v>56033.860999999997</v>
      </c>
      <c r="K585" s="1">
        <v>184282.55600000001</v>
      </c>
      <c r="L585" s="5">
        <v>14723.885</v>
      </c>
      <c r="M585" s="6">
        <v>199006.44</v>
      </c>
    </row>
    <row r="586" spans="1:13" x14ac:dyDescent="0.25">
      <c r="A586" s="18">
        <v>2005</v>
      </c>
      <c r="B586" s="3" t="s">
        <v>12</v>
      </c>
      <c r="C586" s="18">
        <v>2302701</v>
      </c>
      <c r="D586" s="3" t="s">
        <v>56</v>
      </c>
      <c r="E586" s="3"/>
      <c r="F586" s="1">
        <v>6216.69</v>
      </c>
      <c r="G586" s="1">
        <v>2744.7809999999999</v>
      </c>
      <c r="H586" s="1">
        <f t="shared" si="9"/>
        <v>50654.292000000001</v>
      </c>
      <c r="I586" s="1">
        <v>24668.755000000001</v>
      </c>
      <c r="J586" s="1">
        <v>25985.537</v>
      </c>
      <c r="K586" s="1">
        <v>59615.762999999999</v>
      </c>
      <c r="L586" s="5">
        <v>4100.09</v>
      </c>
      <c r="M586" s="6">
        <v>63715.853000000003</v>
      </c>
    </row>
    <row r="587" spans="1:13" x14ac:dyDescent="0.25">
      <c r="A587" s="18">
        <v>2005</v>
      </c>
      <c r="B587" s="3" t="s">
        <v>12</v>
      </c>
      <c r="C587" s="18">
        <v>2302800</v>
      </c>
      <c r="D587" s="3" t="s">
        <v>57</v>
      </c>
      <c r="E587" s="3"/>
      <c r="F587" s="1">
        <v>23183.504000000001</v>
      </c>
      <c r="G587" s="1">
        <v>16696.187999999998</v>
      </c>
      <c r="H587" s="1">
        <f t="shared" si="9"/>
        <v>149333.01300000001</v>
      </c>
      <c r="I587" s="1">
        <v>73430.19</v>
      </c>
      <c r="J587" s="1">
        <v>75902.823000000004</v>
      </c>
      <c r="K587" s="1">
        <v>189212.70499999999</v>
      </c>
      <c r="L587" s="5">
        <v>9870.92</v>
      </c>
      <c r="M587" s="6">
        <v>199083.625</v>
      </c>
    </row>
    <row r="588" spans="1:13" x14ac:dyDescent="0.25">
      <c r="A588" s="18">
        <v>2005</v>
      </c>
      <c r="B588" s="3" t="s">
        <v>12</v>
      </c>
      <c r="C588" s="18">
        <v>2302909</v>
      </c>
      <c r="D588" s="3" t="s">
        <v>58</v>
      </c>
      <c r="E588" s="3"/>
      <c r="F588" s="1">
        <v>8808.3700000000008</v>
      </c>
      <c r="G588" s="1">
        <v>1331.5519999999999</v>
      </c>
      <c r="H588" s="1">
        <f t="shared" si="9"/>
        <v>27147.063000000002</v>
      </c>
      <c r="I588" s="1">
        <v>8431.7520000000004</v>
      </c>
      <c r="J588" s="1">
        <v>18715.311000000002</v>
      </c>
      <c r="K588" s="1">
        <v>37286.983999999997</v>
      </c>
      <c r="L588" s="5">
        <v>1289.8119999999999</v>
      </c>
      <c r="M588" s="6">
        <v>38576.796000000002</v>
      </c>
    </row>
    <row r="589" spans="1:13" x14ac:dyDescent="0.25">
      <c r="A589" s="18">
        <v>2005</v>
      </c>
      <c r="B589" s="3" t="s">
        <v>12</v>
      </c>
      <c r="C589" s="18">
        <v>2303006</v>
      </c>
      <c r="D589" s="3" t="s">
        <v>59</v>
      </c>
      <c r="E589" s="3"/>
      <c r="F589" s="1">
        <v>4339.8829999999998</v>
      </c>
      <c r="G589" s="1">
        <v>2271.0929999999998</v>
      </c>
      <c r="H589" s="1">
        <f t="shared" si="9"/>
        <v>26252.567999999999</v>
      </c>
      <c r="I589" s="1">
        <v>9225.3979999999992</v>
      </c>
      <c r="J589" s="1">
        <v>17027.169999999998</v>
      </c>
      <c r="K589" s="1">
        <v>32863.544000000002</v>
      </c>
      <c r="L589" s="5">
        <v>1526.5650000000001</v>
      </c>
      <c r="M589" s="6">
        <v>34390.11</v>
      </c>
    </row>
    <row r="590" spans="1:13" x14ac:dyDescent="0.25">
      <c r="A590" s="18">
        <v>2005</v>
      </c>
      <c r="B590" s="3" t="s">
        <v>12</v>
      </c>
      <c r="C590" s="18">
        <v>2303105</v>
      </c>
      <c r="D590" s="3" t="s">
        <v>60</v>
      </c>
      <c r="E590" s="3"/>
      <c r="F590" s="1">
        <v>9946.6329999999998</v>
      </c>
      <c r="G590" s="1">
        <v>1423.211</v>
      </c>
      <c r="H590" s="1">
        <f t="shared" si="9"/>
        <v>26513.519</v>
      </c>
      <c r="I590" s="1">
        <v>8716.4220000000005</v>
      </c>
      <c r="J590" s="1">
        <v>17797.097000000002</v>
      </c>
      <c r="K590" s="1">
        <v>37883.364000000001</v>
      </c>
      <c r="L590" s="5">
        <v>1420.117</v>
      </c>
      <c r="M590" s="6">
        <v>39303.480000000003</v>
      </c>
    </row>
    <row r="591" spans="1:13" x14ac:dyDescent="0.25">
      <c r="A591" s="18">
        <v>2005</v>
      </c>
      <c r="B591" s="3" t="s">
        <v>12</v>
      </c>
      <c r="C591" s="18">
        <v>2303204</v>
      </c>
      <c r="D591" s="3" t="s">
        <v>23</v>
      </c>
      <c r="E591" s="3" t="s">
        <v>47</v>
      </c>
      <c r="F591" s="1">
        <v>7843.067</v>
      </c>
      <c r="G591" s="1">
        <v>1827.335</v>
      </c>
      <c r="H591" s="1">
        <f t="shared" si="9"/>
        <v>40266.733</v>
      </c>
      <c r="I591" s="1">
        <v>12921.584999999999</v>
      </c>
      <c r="J591" s="1">
        <v>27345.148000000001</v>
      </c>
      <c r="K591" s="1">
        <v>49937.135000000002</v>
      </c>
      <c r="L591" s="5">
        <v>1782.4839999999999</v>
      </c>
      <c r="M591" s="6">
        <v>51719.618999999999</v>
      </c>
    </row>
    <row r="592" spans="1:13" x14ac:dyDescent="0.25">
      <c r="A592" s="18">
        <v>2005</v>
      </c>
      <c r="B592" s="3" t="s">
        <v>12</v>
      </c>
      <c r="C592" s="18">
        <v>2303303</v>
      </c>
      <c r="D592" s="3" t="s">
        <v>62</v>
      </c>
      <c r="E592" s="3"/>
      <c r="F592" s="1">
        <v>5228.8990000000003</v>
      </c>
      <c r="G592" s="1">
        <v>1473.3150000000001</v>
      </c>
      <c r="H592" s="1">
        <f t="shared" si="9"/>
        <v>27432.075000000001</v>
      </c>
      <c r="I592" s="1">
        <v>8113.1450000000004</v>
      </c>
      <c r="J592" s="1">
        <v>19318.93</v>
      </c>
      <c r="K592" s="1">
        <v>34134.288999999997</v>
      </c>
      <c r="L592" s="5">
        <v>1356.0119999999999</v>
      </c>
      <c r="M592" s="6">
        <v>35490.300999999999</v>
      </c>
    </row>
    <row r="593" spans="1:13" x14ac:dyDescent="0.25">
      <c r="A593" s="18">
        <v>2005</v>
      </c>
      <c r="B593" s="3" t="s">
        <v>12</v>
      </c>
      <c r="C593" s="18">
        <v>2303402</v>
      </c>
      <c r="D593" s="3" t="s">
        <v>63</v>
      </c>
      <c r="E593" s="3"/>
      <c r="F593" s="1">
        <v>6746.5609999999997</v>
      </c>
      <c r="G593" s="1">
        <v>1519.037</v>
      </c>
      <c r="H593" s="1">
        <f t="shared" si="9"/>
        <v>24807.576000000001</v>
      </c>
      <c r="I593" s="1">
        <v>7917.9260000000004</v>
      </c>
      <c r="J593" s="1">
        <v>16889.650000000001</v>
      </c>
      <c r="K593" s="1">
        <v>33073.173999999999</v>
      </c>
      <c r="L593" s="5">
        <v>1311.825</v>
      </c>
      <c r="M593" s="6">
        <v>34384.999000000003</v>
      </c>
    </row>
    <row r="594" spans="1:13" x14ac:dyDescent="0.25">
      <c r="A594" s="18">
        <v>2005</v>
      </c>
      <c r="B594" s="3" t="s">
        <v>12</v>
      </c>
      <c r="C594" s="18">
        <v>2303501</v>
      </c>
      <c r="D594" s="3" t="s">
        <v>52</v>
      </c>
      <c r="E594" s="3" t="s">
        <v>32</v>
      </c>
      <c r="F594" s="1">
        <v>25056.294999999998</v>
      </c>
      <c r="G594" s="1">
        <v>158506.66500000001</v>
      </c>
      <c r="H594" s="1">
        <f t="shared" si="9"/>
        <v>144619.367</v>
      </c>
      <c r="I594" s="1">
        <v>85526.14</v>
      </c>
      <c r="J594" s="1">
        <v>59093.226999999999</v>
      </c>
      <c r="K594" s="1">
        <v>328182.32799999998</v>
      </c>
      <c r="L594" s="5">
        <v>25243.940999999999</v>
      </c>
      <c r="M594" s="6">
        <v>353426.26899999997</v>
      </c>
    </row>
    <row r="595" spans="1:13" x14ac:dyDescent="0.25">
      <c r="A595" s="18">
        <v>2005</v>
      </c>
      <c r="B595" s="3" t="s">
        <v>12</v>
      </c>
      <c r="C595" s="18">
        <v>2303600</v>
      </c>
      <c r="D595" s="3" t="s">
        <v>64</v>
      </c>
      <c r="E595" s="3"/>
      <c r="F595" s="1">
        <v>4100.1970000000001</v>
      </c>
      <c r="G595" s="1">
        <v>708.05799999999999</v>
      </c>
      <c r="H595" s="1">
        <f t="shared" si="9"/>
        <v>24816.09</v>
      </c>
      <c r="I595" s="1">
        <v>6528.0590000000002</v>
      </c>
      <c r="J595" s="1">
        <v>18288.030999999999</v>
      </c>
      <c r="K595" s="1">
        <v>29624.346000000001</v>
      </c>
      <c r="L595" s="5">
        <v>1089.9590000000001</v>
      </c>
      <c r="M595" s="6">
        <v>30714.305</v>
      </c>
    </row>
    <row r="596" spans="1:13" x14ac:dyDescent="0.25">
      <c r="A596" s="18">
        <v>2005</v>
      </c>
      <c r="B596" s="3" t="s">
        <v>12</v>
      </c>
      <c r="C596" s="18">
        <v>2303659</v>
      </c>
      <c r="D596" s="3" t="s">
        <v>65</v>
      </c>
      <c r="E596" s="3"/>
      <c r="F596" s="1">
        <v>5231.2179999999998</v>
      </c>
      <c r="G596" s="1">
        <v>794.37199999999996</v>
      </c>
      <c r="H596" s="1">
        <f t="shared" si="9"/>
        <v>13576.481</v>
      </c>
      <c r="I596" s="1">
        <v>4419.9319999999998</v>
      </c>
      <c r="J596" s="1">
        <v>9156.5490000000009</v>
      </c>
      <c r="K596" s="1">
        <v>19602.071</v>
      </c>
      <c r="L596" s="5">
        <v>717.96299999999997</v>
      </c>
      <c r="M596" s="6">
        <v>20320.035</v>
      </c>
    </row>
    <row r="597" spans="1:13" x14ac:dyDescent="0.25">
      <c r="A597" s="18">
        <v>2005</v>
      </c>
      <c r="B597" s="3" t="s">
        <v>12</v>
      </c>
      <c r="C597" s="18">
        <v>2303709</v>
      </c>
      <c r="D597" s="3" t="s">
        <v>67</v>
      </c>
      <c r="E597" s="3" t="s">
        <v>32</v>
      </c>
      <c r="F597" s="1">
        <v>28404.062999999998</v>
      </c>
      <c r="G597" s="1">
        <v>341089.78399999999</v>
      </c>
      <c r="H597" s="1">
        <f t="shared" si="9"/>
        <v>676310.52600000007</v>
      </c>
      <c r="I597" s="1">
        <v>416104.96100000001</v>
      </c>
      <c r="J597" s="1">
        <v>260205.565</v>
      </c>
      <c r="K597" s="1">
        <v>1045804.374</v>
      </c>
      <c r="L597" s="5">
        <v>186572.66399999999</v>
      </c>
      <c r="M597" s="6">
        <v>1232377.037</v>
      </c>
    </row>
    <row r="598" spans="1:13" x14ac:dyDescent="0.25">
      <c r="A598" s="18">
        <v>2005</v>
      </c>
      <c r="B598" s="3" t="s">
        <v>12</v>
      </c>
      <c r="C598" s="18">
        <v>2303808</v>
      </c>
      <c r="D598" s="3" t="s">
        <v>68</v>
      </c>
      <c r="E598" s="3"/>
      <c r="F598" s="1">
        <v>6512.48</v>
      </c>
      <c r="G598" s="1">
        <v>2594.9180000000001</v>
      </c>
      <c r="H598" s="1">
        <f t="shared" si="9"/>
        <v>42204.892</v>
      </c>
      <c r="I598" s="1">
        <v>18026.656999999999</v>
      </c>
      <c r="J598" s="1">
        <v>24178.235000000001</v>
      </c>
      <c r="K598" s="1">
        <v>51312.29</v>
      </c>
      <c r="L598" s="5">
        <v>3206.9949999999999</v>
      </c>
      <c r="M598" s="6">
        <v>54519.284</v>
      </c>
    </row>
    <row r="599" spans="1:13" x14ac:dyDescent="0.25">
      <c r="A599" s="18">
        <v>2005</v>
      </c>
      <c r="B599" s="3" t="s">
        <v>12</v>
      </c>
      <c r="C599" s="18">
        <v>2303907</v>
      </c>
      <c r="D599" s="3" t="s">
        <v>70</v>
      </c>
      <c r="E599" s="3"/>
      <c r="F599" s="1">
        <v>2718.614</v>
      </c>
      <c r="G599" s="1">
        <v>1165.943</v>
      </c>
      <c r="H599" s="1">
        <f t="shared" si="9"/>
        <v>22261.013999999999</v>
      </c>
      <c r="I599" s="1">
        <v>6732.9709999999995</v>
      </c>
      <c r="J599" s="1">
        <v>15528.043</v>
      </c>
      <c r="K599" s="1">
        <v>26145.571</v>
      </c>
      <c r="L599" s="5">
        <v>1165.43</v>
      </c>
      <c r="M599" s="6">
        <v>27311.001</v>
      </c>
    </row>
    <row r="600" spans="1:13" x14ac:dyDescent="0.25">
      <c r="A600" s="18">
        <v>2005</v>
      </c>
      <c r="B600" s="3" t="s">
        <v>12</v>
      </c>
      <c r="C600" s="18">
        <v>2303931</v>
      </c>
      <c r="D600" s="3" t="s">
        <v>71</v>
      </c>
      <c r="E600" s="3"/>
      <c r="F600" s="1">
        <v>6042.87</v>
      </c>
      <c r="G600" s="1">
        <v>774.81200000000001</v>
      </c>
      <c r="H600" s="1">
        <f t="shared" si="9"/>
        <v>18520.447</v>
      </c>
      <c r="I600" s="1">
        <v>4391.99</v>
      </c>
      <c r="J600" s="1">
        <v>14128.457</v>
      </c>
      <c r="K600" s="1">
        <v>25338.129000000001</v>
      </c>
      <c r="L600" s="5">
        <v>663.29600000000005</v>
      </c>
      <c r="M600" s="6">
        <v>26001.425999999999</v>
      </c>
    </row>
    <row r="601" spans="1:13" x14ac:dyDescent="0.25">
      <c r="A601" s="18">
        <v>2005</v>
      </c>
      <c r="B601" s="3" t="s">
        <v>12</v>
      </c>
      <c r="C601" s="18">
        <v>2303956</v>
      </c>
      <c r="D601" s="3" t="s">
        <v>49</v>
      </c>
      <c r="E601" s="3" t="s">
        <v>32</v>
      </c>
      <c r="F601" s="1">
        <v>5599.1629999999996</v>
      </c>
      <c r="G601" s="1">
        <v>3450.2109999999998</v>
      </c>
      <c r="H601" s="1">
        <f t="shared" si="9"/>
        <v>35543.356</v>
      </c>
      <c r="I601" s="1">
        <v>13661.684999999999</v>
      </c>
      <c r="J601" s="1">
        <v>21881.670999999998</v>
      </c>
      <c r="K601" s="1">
        <v>44592.73</v>
      </c>
      <c r="L601" s="5">
        <v>2443.125</v>
      </c>
      <c r="M601" s="6">
        <v>47035.853999999999</v>
      </c>
    </row>
    <row r="602" spans="1:13" x14ac:dyDescent="0.25">
      <c r="A602" s="18">
        <v>2005</v>
      </c>
      <c r="B602" s="3" t="s">
        <v>12</v>
      </c>
      <c r="C602" s="18">
        <v>2304004</v>
      </c>
      <c r="D602" s="3" t="s">
        <v>72</v>
      </c>
      <c r="E602" s="3"/>
      <c r="F602" s="1">
        <v>5402.7839999999997</v>
      </c>
      <c r="G602" s="1">
        <v>1878.425</v>
      </c>
      <c r="H602" s="1">
        <f t="shared" si="9"/>
        <v>38776.375</v>
      </c>
      <c r="I602" s="1">
        <v>12907.584000000001</v>
      </c>
      <c r="J602" s="1">
        <v>25868.791000000001</v>
      </c>
      <c r="K602" s="1">
        <v>46057.584000000003</v>
      </c>
      <c r="L602" s="5">
        <v>2097.9189999999999</v>
      </c>
      <c r="M602" s="6">
        <v>48155.502999999997</v>
      </c>
    </row>
    <row r="603" spans="1:13" x14ac:dyDescent="0.25">
      <c r="A603" s="18">
        <v>2005</v>
      </c>
      <c r="B603" s="3" t="s">
        <v>12</v>
      </c>
      <c r="C603" s="18">
        <v>2304103</v>
      </c>
      <c r="D603" s="3" t="s">
        <v>73</v>
      </c>
      <c r="E603" s="3"/>
      <c r="F603" s="1">
        <v>22710.383999999998</v>
      </c>
      <c r="G603" s="1">
        <v>13937.864</v>
      </c>
      <c r="H603" s="1">
        <f t="shared" si="9"/>
        <v>180945.49800000002</v>
      </c>
      <c r="I603" s="1">
        <v>104976.55100000001</v>
      </c>
      <c r="J603" s="1">
        <v>75968.947</v>
      </c>
      <c r="K603" s="1">
        <v>217593.747</v>
      </c>
      <c r="L603" s="5">
        <v>16083.534</v>
      </c>
      <c r="M603" s="6">
        <v>233677.28099999999</v>
      </c>
    </row>
    <row r="604" spans="1:13" x14ac:dyDescent="0.25">
      <c r="A604" s="18">
        <v>2005</v>
      </c>
      <c r="B604" s="3" t="s">
        <v>12</v>
      </c>
      <c r="C604" s="18">
        <v>2304202</v>
      </c>
      <c r="D604" s="3" t="s">
        <v>74</v>
      </c>
      <c r="E604" s="3" t="s">
        <v>47</v>
      </c>
      <c r="F604" s="1">
        <v>22428.383000000002</v>
      </c>
      <c r="G604" s="1">
        <v>99684.192999999999</v>
      </c>
      <c r="H604" s="1">
        <f t="shared" si="9"/>
        <v>332065.42300000001</v>
      </c>
      <c r="I604" s="1">
        <v>231739.08499999999</v>
      </c>
      <c r="J604" s="1">
        <v>100326.338</v>
      </c>
      <c r="K604" s="1">
        <v>454177.99900000001</v>
      </c>
      <c r="L604" s="5">
        <v>50144.436999999998</v>
      </c>
      <c r="M604" s="6">
        <v>504322.43599999999</v>
      </c>
    </row>
    <row r="605" spans="1:13" x14ac:dyDescent="0.25">
      <c r="A605" s="18">
        <v>2005</v>
      </c>
      <c r="B605" s="3" t="s">
        <v>12</v>
      </c>
      <c r="C605" s="18">
        <v>2304236</v>
      </c>
      <c r="D605" s="3" t="s">
        <v>75</v>
      </c>
      <c r="E605" s="3"/>
      <c r="F605" s="1">
        <v>12769.807000000001</v>
      </c>
      <c r="G605" s="1">
        <v>1454.077</v>
      </c>
      <c r="H605" s="1">
        <f t="shared" si="9"/>
        <v>23796.302</v>
      </c>
      <c r="I605" s="1">
        <v>7735.4120000000003</v>
      </c>
      <c r="J605" s="1">
        <v>16060.89</v>
      </c>
      <c r="K605" s="1">
        <v>38020.186999999998</v>
      </c>
      <c r="L605" s="5">
        <v>1312.7</v>
      </c>
      <c r="M605" s="6">
        <v>39332.885999999999</v>
      </c>
    </row>
    <row r="606" spans="1:13" x14ac:dyDescent="0.25">
      <c r="A606" s="18">
        <v>2005</v>
      </c>
      <c r="B606" s="3" t="s">
        <v>12</v>
      </c>
      <c r="C606" s="18">
        <v>2304251</v>
      </c>
      <c r="D606" s="3" t="s">
        <v>76</v>
      </c>
      <c r="E606" s="3"/>
      <c r="F606" s="1">
        <v>5904.0010000000002</v>
      </c>
      <c r="G606" s="1">
        <v>2128.5360000000001</v>
      </c>
      <c r="H606" s="1">
        <f t="shared" si="9"/>
        <v>40225.71</v>
      </c>
      <c r="I606" s="1">
        <v>15947.277</v>
      </c>
      <c r="J606" s="1">
        <v>24278.433000000001</v>
      </c>
      <c r="K606" s="1">
        <v>48258.247000000003</v>
      </c>
      <c r="L606" s="5">
        <v>3170.4589999999998</v>
      </c>
      <c r="M606" s="6">
        <v>51428.705999999998</v>
      </c>
    </row>
    <row r="607" spans="1:13" x14ac:dyDescent="0.25">
      <c r="A607" s="18">
        <v>2005</v>
      </c>
      <c r="B607" s="3" t="s">
        <v>12</v>
      </c>
      <c r="C607" s="18">
        <v>2304269</v>
      </c>
      <c r="D607" s="3" t="s">
        <v>77</v>
      </c>
      <c r="E607" s="3"/>
      <c r="F607" s="1">
        <v>5651.3630000000003</v>
      </c>
      <c r="G607" s="1">
        <v>782.86</v>
      </c>
      <c r="H607" s="1">
        <f t="shared" si="9"/>
        <v>14671.975</v>
      </c>
      <c r="I607" s="1">
        <v>4720.1329999999998</v>
      </c>
      <c r="J607" s="1">
        <v>9951.8420000000006</v>
      </c>
      <c r="K607" s="1">
        <v>21106.198</v>
      </c>
      <c r="L607" s="5">
        <v>643.56600000000003</v>
      </c>
      <c r="M607" s="6">
        <v>21749.763999999999</v>
      </c>
    </row>
    <row r="608" spans="1:13" x14ac:dyDescent="0.25">
      <c r="A608" s="18">
        <v>2005</v>
      </c>
      <c r="B608" s="3" t="s">
        <v>12</v>
      </c>
      <c r="C608" s="18">
        <v>2304277</v>
      </c>
      <c r="D608" s="3" t="s">
        <v>78</v>
      </c>
      <c r="E608" s="3"/>
      <c r="F608" s="1">
        <v>2973.143</v>
      </c>
      <c r="G608" s="1">
        <v>377.99200000000002</v>
      </c>
      <c r="H608" s="1">
        <f t="shared" si="9"/>
        <v>9926.7639999999992</v>
      </c>
      <c r="I608" s="1">
        <v>2788.2939999999999</v>
      </c>
      <c r="J608" s="1">
        <v>7138.47</v>
      </c>
      <c r="K608" s="1">
        <v>13277.898999999999</v>
      </c>
      <c r="L608" s="5">
        <v>1518.9359999999999</v>
      </c>
      <c r="M608" s="6">
        <v>14796.834999999999</v>
      </c>
    </row>
    <row r="609" spans="1:13" x14ac:dyDescent="0.25">
      <c r="A609" s="18">
        <v>2005</v>
      </c>
      <c r="B609" s="3" t="s">
        <v>12</v>
      </c>
      <c r="C609" s="18">
        <v>2304285</v>
      </c>
      <c r="D609" s="3" t="s">
        <v>79</v>
      </c>
      <c r="E609" s="3" t="s">
        <v>32</v>
      </c>
      <c r="F609" s="1">
        <v>5534.9870000000001</v>
      </c>
      <c r="G609" s="1">
        <v>280222.47399999999</v>
      </c>
      <c r="H609" s="1">
        <f t="shared" si="9"/>
        <v>218043.27899999998</v>
      </c>
      <c r="I609" s="1">
        <v>172771.57699999999</v>
      </c>
      <c r="J609" s="1">
        <v>45271.701999999997</v>
      </c>
      <c r="K609" s="1">
        <v>503800.74</v>
      </c>
      <c r="L609" s="5">
        <v>130660.47199999999</v>
      </c>
      <c r="M609" s="6">
        <v>634461.21200000006</v>
      </c>
    </row>
    <row r="610" spans="1:13" x14ac:dyDescent="0.25">
      <c r="A610" s="18">
        <v>2005</v>
      </c>
      <c r="B610" s="3" t="s">
        <v>12</v>
      </c>
      <c r="C610" s="18">
        <v>2304301</v>
      </c>
      <c r="D610" s="3" t="s">
        <v>80</v>
      </c>
      <c r="E610" s="3" t="s">
        <v>47</v>
      </c>
      <c r="F610" s="1">
        <v>5832.415</v>
      </c>
      <c r="G610" s="1">
        <v>2001.704</v>
      </c>
      <c r="H610" s="1">
        <f t="shared" si="9"/>
        <v>33107.173999999999</v>
      </c>
      <c r="I610" s="1">
        <v>9893.5889999999999</v>
      </c>
      <c r="J610" s="1">
        <v>23213.584999999999</v>
      </c>
      <c r="K610" s="1">
        <v>40941.292999999998</v>
      </c>
      <c r="L610" s="5">
        <v>1589.731</v>
      </c>
      <c r="M610" s="6">
        <v>42531.023000000001</v>
      </c>
    </row>
    <row r="611" spans="1:13" x14ac:dyDescent="0.25">
      <c r="A611" s="18">
        <v>2005</v>
      </c>
      <c r="B611" s="3" t="s">
        <v>12</v>
      </c>
      <c r="C611" s="18">
        <v>2304350</v>
      </c>
      <c r="D611" s="3" t="s">
        <v>81</v>
      </c>
      <c r="E611" s="3"/>
      <c r="F611" s="1">
        <v>5929.2520000000004</v>
      </c>
      <c r="G611" s="1">
        <v>11277.776</v>
      </c>
      <c r="H611" s="1">
        <f t="shared" si="9"/>
        <v>36874.565000000002</v>
      </c>
      <c r="I611" s="1">
        <v>15509.218000000001</v>
      </c>
      <c r="J611" s="1">
        <v>21365.347000000002</v>
      </c>
      <c r="K611" s="1">
        <v>54081.593000000001</v>
      </c>
      <c r="L611" s="5">
        <v>3443.4859999999999</v>
      </c>
      <c r="M611" s="6">
        <v>57525.078999999998</v>
      </c>
    </row>
    <row r="612" spans="1:13" x14ac:dyDescent="0.25">
      <c r="A612" s="18">
        <v>2005</v>
      </c>
      <c r="B612" s="3" t="s">
        <v>12</v>
      </c>
      <c r="C612" s="18">
        <v>2304400</v>
      </c>
      <c r="D612" s="3" t="s">
        <v>33</v>
      </c>
      <c r="E612" s="3" t="s">
        <v>32</v>
      </c>
      <c r="F612" s="1">
        <v>22951.499</v>
      </c>
      <c r="G612" s="1">
        <v>2779430.7119999998</v>
      </c>
      <c r="H612" s="1">
        <f t="shared" si="9"/>
        <v>13576447.599000001</v>
      </c>
      <c r="I612" s="1">
        <v>11125368.232000001</v>
      </c>
      <c r="J612" s="1">
        <v>2451079.3670000001</v>
      </c>
      <c r="K612" s="1">
        <v>16378829.810000001</v>
      </c>
      <c r="L612" s="5">
        <v>2840068.6690000002</v>
      </c>
      <c r="M612" s="6">
        <v>19218898.48</v>
      </c>
    </row>
    <row r="613" spans="1:13" x14ac:dyDescent="0.25">
      <c r="A613" s="18">
        <v>2005</v>
      </c>
      <c r="B613" s="3" t="s">
        <v>12</v>
      </c>
      <c r="C613" s="18">
        <v>2304459</v>
      </c>
      <c r="D613" s="3" t="s">
        <v>82</v>
      </c>
      <c r="E613" s="3"/>
      <c r="F613" s="1">
        <v>11053.897999999999</v>
      </c>
      <c r="G613" s="1">
        <v>3807.25</v>
      </c>
      <c r="H613" s="1">
        <f t="shared" si="9"/>
        <v>26826.400000000001</v>
      </c>
      <c r="I613" s="1">
        <v>10913.477999999999</v>
      </c>
      <c r="J613" s="1">
        <v>15912.922</v>
      </c>
      <c r="K613" s="1">
        <v>41687.548000000003</v>
      </c>
      <c r="L613" s="5">
        <v>2166.4720000000002</v>
      </c>
      <c r="M613" s="6">
        <v>43854.02</v>
      </c>
    </row>
    <row r="614" spans="1:13" x14ac:dyDescent="0.25">
      <c r="A614" s="18">
        <v>2005</v>
      </c>
      <c r="B614" s="3" t="s">
        <v>12</v>
      </c>
      <c r="C614" s="18">
        <v>2304509</v>
      </c>
      <c r="D614" s="3" t="s">
        <v>83</v>
      </c>
      <c r="E614" s="3"/>
      <c r="F614" s="1">
        <v>4823.3850000000002</v>
      </c>
      <c r="G614" s="1">
        <v>2223.8490000000002</v>
      </c>
      <c r="H614" s="1">
        <f t="shared" si="9"/>
        <v>21667.608</v>
      </c>
      <c r="I614" s="1">
        <v>8563.3469999999998</v>
      </c>
      <c r="J614" s="1">
        <v>13104.261</v>
      </c>
      <c r="K614" s="1">
        <v>28714.842000000001</v>
      </c>
      <c r="L614" s="5">
        <v>1417.26</v>
      </c>
      <c r="M614" s="6">
        <v>30132.101999999999</v>
      </c>
    </row>
    <row r="615" spans="1:13" x14ac:dyDescent="0.25">
      <c r="A615" s="18">
        <v>2005</v>
      </c>
      <c r="B615" s="3" t="s">
        <v>12</v>
      </c>
      <c r="C615" s="18">
        <v>2304608</v>
      </c>
      <c r="D615" s="3" t="s">
        <v>84</v>
      </c>
      <c r="E615" s="3"/>
      <c r="F615" s="1">
        <v>2905.81</v>
      </c>
      <c r="G615" s="1">
        <v>393.928</v>
      </c>
      <c r="H615" s="1">
        <f t="shared" si="9"/>
        <v>9302.3320000000003</v>
      </c>
      <c r="I615" s="1">
        <v>2647.1979999999999</v>
      </c>
      <c r="J615" s="1">
        <v>6655.134</v>
      </c>
      <c r="K615" s="1">
        <v>12602.07</v>
      </c>
      <c r="L615" s="5">
        <v>405.553</v>
      </c>
      <c r="M615" s="6">
        <v>13007.623</v>
      </c>
    </row>
    <row r="616" spans="1:13" x14ac:dyDescent="0.25">
      <c r="A616" s="18">
        <v>2005</v>
      </c>
      <c r="B616" s="3" t="s">
        <v>12</v>
      </c>
      <c r="C616" s="18">
        <v>2304657</v>
      </c>
      <c r="D616" s="3" t="s">
        <v>85</v>
      </c>
      <c r="E616" s="3"/>
      <c r="F616" s="1">
        <v>3997.3440000000001</v>
      </c>
      <c r="G616" s="1">
        <v>968.90599999999995</v>
      </c>
      <c r="H616" s="1">
        <f t="shared" si="9"/>
        <v>23874.365000000002</v>
      </c>
      <c r="I616" s="1">
        <v>6181.2529999999997</v>
      </c>
      <c r="J616" s="1">
        <v>17693.112000000001</v>
      </c>
      <c r="K616" s="1">
        <v>28840.615000000002</v>
      </c>
      <c r="L616" s="5">
        <v>949.44799999999998</v>
      </c>
      <c r="M616" s="6">
        <v>29790.062999999998</v>
      </c>
    </row>
    <row r="617" spans="1:13" x14ac:dyDescent="0.25">
      <c r="A617" s="18">
        <v>2005</v>
      </c>
      <c r="B617" s="3" t="s">
        <v>12</v>
      </c>
      <c r="C617" s="18">
        <v>2304707</v>
      </c>
      <c r="D617" s="3" t="s">
        <v>86</v>
      </c>
      <c r="E617" s="3"/>
      <c r="F617" s="1">
        <v>13504.120999999999</v>
      </c>
      <c r="G617" s="1">
        <v>3720.5329999999999</v>
      </c>
      <c r="H617" s="1">
        <f t="shared" si="9"/>
        <v>69738.483000000007</v>
      </c>
      <c r="I617" s="1">
        <v>22641.968000000001</v>
      </c>
      <c r="J617" s="1">
        <v>47096.514999999999</v>
      </c>
      <c r="K617" s="1">
        <v>86963.135999999999</v>
      </c>
      <c r="L617" s="5">
        <v>3748.1089999999999</v>
      </c>
      <c r="M617" s="6">
        <v>90711.244999999995</v>
      </c>
    </row>
    <row r="618" spans="1:13" x14ac:dyDescent="0.25">
      <c r="A618" s="18">
        <v>2005</v>
      </c>
      <c r="B618" s="3" t="s">
        <v>12</v>
      </c>
      <c r="C618" s="18">
        <v>2304806</v>
      </c>
      <c r="D618" s="3" t="s">
        <v>87</v>
      </c>
      <c r="E618" s="3"/>
      <c r="F618" s="1">
        <v>1542.4690000000001</v>
      </c>
      <c r="G618" s="1">
        <v>647.68100000000004</v>
      </c>
      <c r="H618" s="1">
        <f t="shared" si="9"/>
        <v>8748.5319999999992</v>
      </c>
      <c r="I618" s="1">
        <v>2435.2719999999999</v>
      </c>
      <c r="J618" s="1">
        <v>6313.26</v>
      </c>
      <c r="K618" s="1">
        <v>10938.682000000001</v>
      </c>
      <c r="L618" s="5">
        <v>334.13099999999997</v>
      </c>
      <c r="M618" s="6">
        <v>11272.813</v>
      </c>
    </row>
    <row r="619" spans="1:13" x14ac:dyDescent="0.25">
      <c r="A619" s="18">
        <v>2005</v>
      </c>
      <c r="B619" s="3" t="s">
        <v>12</v>
      </c>
      <c r="C619" s="18">
        <v>2304905</v>
      </c>
      <c r="D619" s="3" t="s">
        <v>88</v>
      </c>
      <c r="E619" s="3"/>
      <c r="F619" s="1">
        <v>2982.5940000000001</v>
      </c>
      <c r="G619" s="1">
        <v>675.13900000000001</v>
      </c>
      <c r="H619" s="1">
        <f t="shared" si="9"/>
        <v>14370.793</v>
      </c>
      <c r="I619" s="1">
        <v>4720.8559999999998</v>
      </c>
      <c r="J619" s="1">
        <v>9649.9369999999999</v>
      </c>
      <c r="K619" s="1">
        <v>18028.525000000001</v>
      </c>
      <c r="L619" s="5">
        <v>721.38900000000001</v>
      </c>
      <c r="M619" s="6">
        <v>18749.914000000001</v>
      </c>
    </row>
    <row r="620" spans="1:13" x14ac:dyDescent="0.25">
      <c r="A620" s="18">
        <v>2005</v>
      </c>
      <c r="B620" s="3" t="s">
        <v>12</v>
      </c>
      <c r="C620" s="18">
        <v>2304954</v>
      </c>
      <c r="D620" s="3" t="s">
        <v>89</v>
      </c>
      <c r="E620" s="3" t="s">
        <v>32</v>
      </c>
      <c r="F620" s="1">
        <v>9036.8970000000008</v>
      </c>
      <c r="G620" s="1">
        <v>3221.1610000000001</v>
      </c>
      <c r="H620" s="1">
        <f t="shared" si="9"/>
        <v>31350.334000000003</v>
      </c>
      <c r="I620" s="1">
        <v>9907.2019999999993</v>
      </c>
      <c r="J620" s="1">
        <v>21443.132000000001</v>
      </c>
      <c r="K620" s="1">
        <v>43608.392</v>
      </c>
      <c r="L620" s="5">
        <v>2002.165</v>
      </c>
      <c r="M620" s="6">
        <v>45610.557000000001</v>
      </c>
    </row>
    <row r="621" spans="1:13" x14ac:dyDescent="0.25">
      <c r="A621" s="18">
        <v>2005</v>
      </c>
      <c r="B621" s="3" t="s">
        <v>12</v>
      </c>
      <c r="C621" s="18">
        <v>2305001</v>
      </c>
      <c r="D621" s="3" t="s">
        <v>90</v>
      </c>
      <c r="E621" s="3"/>
      <c r="F621" s="1">
        <v>35251.487000000001</v>
      </c>
      <c r="G621" s="1">
        <v>3963.2510000000002</v>
      </c>
      <c r="H621" s="1">
        <f t="shared" si="9"/>
        <v>65433.338000000003</v>
      </c>
      <c r="I621" s="1">
        <v>28821.594000000001</v>
      </c>
      <c r="J621" s="1">
        <v>36611.743999999999</v>
      </c>
      <c r="K621" s="1">
        <v>104648.077</v>
      </c>
      <c r="L621" s="5">
        <v>4495.2120000000004</v>
      </c>
      <c r="M621" s="6">
        <v>109143.29</v>
      </c>
    </row>
    <row r="622" spans="1:13" x14ac:dyDescent="0.25">
      <c r="A622" s="18">
        <v>2005</v>
      </c>
      <c r="B622" s="3" t="s">
        <v>12</v>
      </c>
      <c r="C622" s="18">
        <v>2305100</v>
      </c>
      <c r="D622" s="3" t="s">
        <v>91</v>
      </c>
      <c r="E622" s="3"/>
      <c r="F622" s="1">
        <v>8232.6530000000002</v>
      </c>
      <c r="G622" s="1">
        <v>1307.8810000000001</v>
      </c>
      <c r="H622" s="1">
        <f t="shared" si="9"/>
        <v>12219.83</v>
      </c>
      <c r="I622" s="1">
        <v>5819.7070000000003</v>
      </c>
      <c r="J622" s="1">
        <v>6400.1229999999996</v>
      </c>
      <c r="K622" s="1">
        <v>21760.363000000001</v>
      </c>
      <c r="L622" s="5">
        <v>736.79300000000001</v>
      </c>
      <c r="M622" s="6">
        <v>22497.155999999999</v>
      </c>
    </row>
    <row r="623" spans="1:13" x14ac:dyDescent="0.25">
      <c r="A623" s="18">
        <v>2005</v>
      </c>
      <c r="B623" s="3" t="s">
        <v>12</v>
      </c>
      <c r="C623" s="18">
        <v>2305209</v>
      </c>
      <c r="D623" s="3" t="s">
        <v>92</v>
      </c>
      <c r="E623" s="3"/>
      <c r="F623" s="1">
        <v>9220.223</v>
      </c>
      <c r="G623" s="1">
        <v>1680.6210000000001</v>
      </c>
      <c r="H623" s="1">
        <f t="shared" si="9"/>
        <v>28125.050999999999</v>
      </c>
      <c r="I623" s="1">
        <v>11202.050999999999</v>
      </c>
      <c r="J623" s="1">
        <v>16923</v>
      </c>
      <c r="K623" s="1">
        <v>39025.894</v>
      </c>
      <c r="L623" s="5">
        <v>1998.62</v>
      </c>
      <c r="M623" s="6">
        <v>41024.514000000003</v>
      </c>
    </row>
    <row r="624" spans="1:13" x14ac:dyDescent="0.25">
      <c r="A624" s="18">
        <v>2005</v>
      </c>
      <c r="B624" s="3" t="s">
        <v>12</v>
      </c>
      <c r="C624" s="18">
        <v>2305233</v>
      </c>
      <c r="D624" s="3" t="s">
        <v>93</v>
      </c>
      <c r="E624" s="3" t="s">
        <v>32</v>
      </c>
      <c r="F624" s="1">
        <v>28588.095000000001</v>
      </c>
      <c r="G624" s="1">
        <v>279968.71100000001</v>
      </c>
      <c r="H624" s="1">
        <f t="shared" si="9"/>
        <v>169157.59299999999</v>
      </c>
      <c r="I624" s="1">
        <v>116715.93700000001</v>
      </c>
      <c r="J624" s="1">
        <v>52441.656000000003</v>
      </c>
      <c r="K624" s="1">
        <v>477714.39899999998</v>
      </c>
      <c r="L624" s="5">
        <v>111421.965</v>
      </c>
      <c r="M624" s="6">
        <v>589136.36399999994</v>
      </c>
    </row>
    <row r="625" spans="1:13" x14ac:dyDescent="0.25">
      <c r="A625" s="18">
        <v>2005</v>
      </c>
      <c r="B625" s="3" t="s">
        <v>12</v>
      </c>
      <c r="C625" s="18">
        <v>2305266</v>
      </c>
      <c r="D625" s="3" t="s">
        <v>95</v>
      </c>
      <c r="E625" s="3"/>
      <c r="F625" s="1">
        <v>10417.733</v>
      </c>
      <c r="G625" s="1">
        <v>1095.8040000000001</v>
      </c>
      <c r="H625" s="1">
        <f t="shared" si="9"/>
        <v>22150.402000000002</v>
      </c>
      <c r="I625" s="1">
        <v>6082.5950000000003</v>
      </c>
      <c r="J625" s="1">
        <v>16067.807000000001</v>
      </c>
      <c r="K625" s="1">
        <v>33663.938000000002</v>
      </c>
      <c r="L625" s="5">
        <v>854.80200000000002</v>
      </c>
      <c r="M625" s="6">
        <v>34518.74</v>
      </c>
    </row>
    <row r="626" spans="1:13" x14ac:dyDescent="0.25">
      <c r="A626" s="18">
        <v>2005</v>
      </c>
      <c r="B626" s="3" t="s">
        <v>12</v>
      </c>
      <c r="C626" s="18">
        <v>2305308</v>
      </c>
      <c r="D626" s="3" t="s">
        <v>96</v>
      </c>
      <c r="E626" s="3"/>
      <c r="F626" s="1">
        <v>22017.355</v>
      </c>
      <c r="G626" s="1">
        <v>3353.3440000000001</v>
      </c>
      <c r="H626" s="1">
        <f t="shared" si="9"/>
        <v>38826.881999999998</v>
      </c>
      <c r="I626" s="1">
        <v>15269.543</v>
      </c>
      <c r="J626" s="1">
        <v>23557.339</v>
      </c>
      <c r="K626" s="1">
        <v>64197.580999999998</v>
      </c>
      <c r="L626" s="5">
        <v>3141.07</v>
      </c>
      <c r="M626" s="6">
        <v>67338.650999999998</v>
      </c>
    </row>
    <row r="627" spans="1:13" x14ac:dyDescent="0.25">
      <c r="A627" s="18">
        <v>2005</v>
      </c>
      <c r="B627" s="3" t="s">
        <v>12</v>
      </c>
      <c r="C627" s="18">
        <v>2305332</v>
      </c>
      <c r="D627" s="3" t="s">
        <v>97</v>
      </c>
      <c r="E627" s="3"/>
      <c r="F627" s="1">
        <v>7734.8040000000001</v>
      </c>
      <c r="G627" s="1">
        <v>843.93100000000004</v>
      </c>
      <c r="H627" s="1">
        <f t="shared" si="9"/>
        <v>17634.368999999999</v>
      </c>
      <c r="I627" s="1">
        <v>5618.4489999999996</v>
      </c>
      <c r="J627" s="1">
        <v>12015.92</v>
      </c>
      <c r="K627" s="1">
        <v>26213.103999999999</v>
      </c>
      <c r="L627" s="5">
        <v>846.77</v>
      </c>
      <c r="M627" s="6">
        <v>27059.873</v>
      </c>
    </row>
    <row r="628" spans="1:13" x14ac:dyDescent="0.25">
      <c r="A628" s="18">
        <v>2005</v>
      </c>
      <c r="B628" s="3" t="s">
        <v>12</v>
      </c>
      <c r="C628" s="18">
        <v>2305357</v>
      </c>
      <c r="D628" s="3" t="s">
        <v>98</v>
      </c>
      <c r="E628" s="3"/>
      <c r="F628" s="1">
        <v>22339.45</v>
      </c>
      <c r="G628" s="1">
        <v>20658.526999999998</v>
      </c>
      <c r="H628" s="1">
        <f t="shared" si="9"/>
        <v>36209.505999999994</v>
      </c>
      <c r="I628" s="1">
        <v>16980.085999999999</v>
      </c>
      <c r="J628" s="1">
        <v>19229.419999999998</v>
      </c>
      <c r="K628" s="1">
        <v>79207.482999999993</v>
      </c>
      <c r="L628" s="5">
        <v>6583.9939999999997</v>
      </c>
      <c r="M628" s="6">
        <v>85791.478000000003</v>
      </c>
    </row>
    <row r="629" spans="1:13" x14ac:dyDescent="0.25">
      <c r="A629" s="18">
        <v>2005</v>
      </c>
      <c r="B629" s="3" t="s">
        <v>12</v>
      </c>
      <c r="C629" s="18">
        <v>2305407</v>
      </c>
      <c r="D629" s="3" t="s">
        <v>99</v>
      </c>
      <c r="E629" s="3"/>
      <c r="F629" s="1">
        <v>23938.667000000001</v>
      </c>
      <c r="G629" s="1">
        <v>6651.53</v>
      </c>
      <c r="H629" s="1">
        <f t="shared" si="9"/>
        <v>119334.598</v>
      </c>
      <c r="I629" s="1">
        <v>59211.906000000003</v>
      </c>
      <c r="J629" s="1">
        <v>60122.692000000003</v>
      </c>
      <c r="K629" s="1">
        <v>149924.79500000001</v>
      </c>
      <c r="L629" s="5">
        <v>9679.7800000000007</v>
      </c>
      <c r="M629" s="6">
        <v>159604.57500000001</v>
      </c>
    </row>
    <row r="630" spans="1:13" x14ac:dyDescent="0.25">
      <c r="A630" s="18">
        <v>2005</v>
      </c>
      <c r="B630" s="3" t="s">
        <v>12</v>
      </c>
      <c r="C630" s="18">
        <v>2305506</v>
      </c>
      <c r="D630" s="3" t="s">
        <v>69</v>
      </c>
      <c r="E630" s="3"/>
      <c r="F630" s="1">
        <v>45852.999000000003</v>
      </c>
      <c r="G630" s="1">
        <v>49964.178</v>
      </c>
      <c r="H630" s="1">
        <f t="shared" si="9"/>
        <v>296768.98200000002</v>
      </c>
      <c r="I630" s="1">
        <v>200116.78</v>
      </c>
      <c r="J630" s="1">
        <v>96652.202000000005</v>
      </c>
      <c r="K630" s="1">
        <v>392586.16</v>
      </c>
      <c r="L630" s="5">
        <v>38598.540999999997</v>
      </c>
      <c r="M630" s="6">
        <v>431184.701</v>
      </c>
    </row>
    <row r="631" spans="1:13" x14ac:dyDescent="0.25">
      <c r="A631" s="18">
        <v>2005</v>
      </c>
      <c r="B631" s="3" t="s">
        <v>12</v>
      </c>
      <c r="C631" s="18">
        <v>2305605</v>
      </c>
      <c r="D631" s="3" t="s">
        <v>100</v>
      </c>
      <c r="E631" s="3"/>
      <c r="F631" s="1">
        <v>22207.592000000001</v>
      </c>
      <c r="G631" s="1">
        <v>4900.9250000000002</v>
      </c>
      <c r="H631" s="1">
        <f t="shared" si="9"/>
        <v>40254.805</v>
      </c>
      <c r="I631" s="1">
        <v>15580.135</v>
      </c>
      <c r="J631" s="1">
        <v>24674.67</v>
      </c>
      <c r="K631" s="1">
        <v>67363.322</v>
      </c>
      <c r="L631" s="5">
        <v>2278.04</v>
      </c>
      <c r="M631" s="6">
        <v>69641.362999999998</v>
      </c>
    </row>
    <row r="632" spans="1:13" x14ac:dyDescent="0.25">
      <c r="A632" s="18">
        <v>2005</v>
      </c>
      <c r="B632" s="3" t="s">
        <v>12</v>
      </c>
      <c r="C632" s="18">
        <v>2305654</v>
      </c>
      <c r="D632" s="3" t="s">
        <v>101</v>
      </c>
      <c r="E632" s="3"/>
      <c r="F632" s="1">
        <v>4612.902</v>
      </c>
      <c r="G632" s="1">
        <v>722.00699999999995</v>
      </c>
      <c r="H632" s="1">
        <f t="shared" si="9"/>
        <v>16499.920999999998</v>
      </c>
      <c r="I632" s="1">
        <v>4768.3339999999998</v>
      </c>
      <c r="J632" s="1">
        <v>11731.587</v>
      </c>
      <c r="K632" s="1">
        <v>21834.830999999998</v>
      </c>
      <c r="L632" s="5">
        <v>857.33399999999995</v>
      </c>
      <c r="M632" s="6">
        <v>22692.165000000001</v>
      </c>
    </row>
    <row r="633" spans="1:13" x14ac:dyDescent="0.25">
      <c r="A633" s="18">
        <v>2005</v>
      </c>
      <c r="B633" s="3" t="s">
        <v>12</v>
      </c>
      <c r="C633" s="18">
        <v>2305704</v>
      </c>
      <c r="D633" s="3" t="s">
        <v>102</v>
      </c>
      <c r="E633" s="3"/>
      <c r="F633" s="1">
        <v>4236.4859999999999</v>
      </c>
      <c r="G633" s="1">
        <v>1630.444</v>
      </c>
      <c r="H633" s="1">
        <f t="shared" si="9"/>
        <v>18009.436000000002</v>
      </c>
      <c r="I633" s="1">
        <v>6899.8829999999998</v>
      </c>
      <c r="J633" s="1">
        <v>11109.553</v>
      </c>
      <c r="K633" s="1">
        <v>23876.366000000002</v>
      </c>
      <c r="L633" s="5">
        <v>1466.268</v>
      </c>
      <c r="M633" s="6">
        <v>25342.633999999998</v>
      </c>
    </row>
    <row r="634" spans="1:13" x14ac:dyDescent="0.25">
      <c r="A634" s="18">
        <v>2005</v>
      </c>
      <c r="B634" s="3" t="s">
        <v>12</v>
      </c>
      <c r="C634" s="18">
        <v>2305803</v>
      </c>
      <c r="D634" s="3" t="s">
        <v>103</v>
      </c>
      <c r="E634" s="3"/>
      <c r="F634" s="1">
        <v>26922.93</v>
      </c>
      <c r="G634" s="1">
        <v>3660.087</v>
      </c>
      <c r="H634" s="1">
        <f t="shared" si="9"/>
        <v>70478.56700000001</v>
      </c>
      <c r="I634" s="1">
        <v>34315.997000000003</v>
      </c>
      <c r="J634" s="1">
        <v>36162.57</v>
      </c>
      <c r="K634" s="1">
        <v>101061.584</v>
      </c>
      <c r="L634" s="5">
        <v>5975.9639999999999</v>
      </c>
      <c r="M634" s="6">
        <v>107037.549</v>
      </c>
    </row>
    <row r="635" spans="1:13" x14ac:dyDescent="0.25">
      <c r="A635" s="18">
        <v>2005</v>
      </c>
      <c r="B635" s="3" t="s">
        <v>12</v>
      </c>
      <c r="C635" s="18">
        <v>2305902</v>
      </c>
      <c r="D635" s="3" t="s">
        <v>104</v>
      </c>
      <c r="E635" s="3"/>
      <c r="F635" s="1">
        <v>12801.487999999999</v>
      </c>
      <c r="G635" s="1">
        <v>2699.0920000000001</v>
      </c>
      <c r="H635" s="1">
        <f t="shared" si="9"/>
        <v>60586.823999999993</v>
      </c>
      <c r="I635" s="1">
        <v>20560.547999999999</v>
      </c>
      <c r="J635" s="1">
        <v>40026.275999999998</v>
      </c>
      <c r="K635" s="1">
        <v>76087.403999999995</v>
      </c>
      <c r="L635" s="5">
        <v>3423.3339999999998</v>
      </c>
      <c r="M635" s="6">
        <v>79510.739000000001</v>
      </c>
    </row>
    <row r="636" spans="1:13" x14ac:dyDescent="0.25">
      <c r="A636" s="18">
        <v>2005</v>
      </c>
      <c r="B636" s="3" t="s">
        <v>12</v>
      </c>
      <c r="C636" s="18">
        <v>2306009</v>
      </c>
      <c r="D636" s="3" t="s">
        <v>105</v>
      </c>
      <c r="E636" s="3"/>
      <c r="F636" s="1">
        <v>5757.75</v>
      </c>
      <c r="G636" s="1">
        <v>1330.136</v>
      </c>
      <c r="H636" s="1">
        <f t="shared" si="9"/>
        <v>25541.61</v>
      </c>
      <c r="I636" s="1">
        <v>11339.023999999999</v>
      </c>
      <c r="J636" s="1">
        <v>14202.585999999999</v>
      </c>
      <c r="K636" s="1">
        <v>32629.496999999999</v>
      </c>
      <c r="L636" s="5">
        <v>2062.7370000000001</v>
      </c>
      <c r="M636" s="6">
        <v>34692.233</v>
      </c>
    </row>
    <row r="637" spans="1:13" x14ac:dyDescent="0.25">
      <c r="A637" s="18">
        <v>2005</v>
      </c>
      <c r="B637" s="3" t="s">
        <v>12</v>
      </c>
      <c r="C637" s="18">
        <v>2306108</v>
      </c>
      <c r="D637" s="3" t="s">
        <v>106</v>
      </c>
      <c r="E637" s="3"/>
      <c r="F637" s="1">
        <v>9665.9079999999994</v>
      </c>
      <c r="G637" s="1">
        <v>1970.7650000000001</v>
      </c>
      <c r="H637" s="1">
        <f t="shared" si="9"/>
        <v>31404.881999999998</v>
      </c>
      <c r="I637" s="1">
        <v>10430.335999999999</v>
      </c>
      <c r="J637" s="1">
        <v>20974.545999999998</v>
      </c>
      <c r="K637" s="1">
        <v>43041.555</v>
      </c>
      <c r="L637" s="5">
        <v>2184.819</v>
      </c>
      <c r="M637" s="6">
        <v>45226.374000000003</v>
      </c>
    </row>
    <row r="638" spans="1:13" x14ac:dyDescent="0.25">
      <c r="A638" s="18">
        <v>2005</v>
      </c>
      <c r="B638" s="3" t="s">
        <v>12</v>
      </c>
      <c r="C638" s="18">
        <v>2306207</v>
      </c>
      <c r="D638" s="3" t="s">
        <v>107</v>
      </c>
      <c r="E638" s="3"/>
      <c r="F638" s="1">
        <v>4760.8329999999996</v>
      </c>
      <c r="G638" s="1">
        <v>1369.636</v>
      </c>
      <c r="H638" s="1">
        <f t="shared" si="9"/>
        <v>12502.96</v>
      </c>
      <c r="I638" s="1">
        <v>4893.0389999999998</v>
      </c>
      <c r="J638" s="1">
        <v>7609.9210000000003</v>
      </c>
      <c r="K638" s="1">
        <v>18633.43</v>
      </c>
      <c r="L638" s="5">
        <v>1572.136</v>
      </c>
      <c r="M638" s="6">
        <v>20205.564999999999</v>
      </c>
    </row>
    <row r="639" spans="1:13" x14ac:dyDescent="0.25">
      <c r="A639" s="18">
        <v>2005</v>
      </c>
      <c r="B639" s="3" t="s">
        <v>12</v>
      </c>
      <c r="C639" s="18">
        <v>2306256</v>
      </c>
      <c r="D639" s="3" t="s">
        <v>108</v>
      </c>
      <c r="E639" s="3" t="s">
        <v>32</v>
      </c>
      <c r="F639" s="1">
        <v>2378.953</v>
      </c>
      <c r="G639" s="1">
        <v>10618.259</v>
      </c>
      <c r="H639" s="1">
        <f t="shared" si="9"/>
        <v>60789.326000000001</v>
      </c>
      <c r="I639" s="1">
        <v>28065.794999999998</v>
      </c>
      <c r="J639" s="1">
        <v>32723.530999999999</v>
      </c>
      <c r="K639" s="1">
        <v>73786.538</v>
      </c>
      <c r="L639" s="5">
        <v>11558.655000000001</v>
      </c>
      <c r="M639" s="6">
        <v>85345.192999999999</v>
      </c>
    </row>
    <row r="640" spans="1:13" x14ac:dyDescent="0.25">
      <c r="A640" s="18">
        <v>2005</v>
      </c>
      <c r="B640" s="3" t="s">
        <v>12</v>
      </c>
      <c r="C640" s="18">
        <v>2306306</v>
      </c>
      <c r="D640" s="3" t="s">
        <v>109</v>
      </c>
      <c r="E640" s="3"/>
      <c r="F640" s="1">
        <v>29844.366999999998</v>
      </c>
      <c r="G640" s="1">
        <v>86932.808000000005</v>
      </c>
      <c r="H640" s="1">
        <f t="shared" si="9"/>
        <v>111208.65400000001</v>
      </c>
      <c r="I640" s="1">
        <v>65027.485000000001</v>
      </c>
      <c r="J640" s="1">
        <v>46181.169000000002</v>
      </c>
      <c r="K640" s="1">
        <v>227985.829</v>
      </c>
      <c r="L640" s="5">
        <v>14238.377</v>
      </c>
      <c r="M640" s="6">
        <v>242224.20600000001</v>
      </c>
    </row>
    <row r="641" spans="1:13" x14ac:dyDescent="0.25">
      <c r="A641" s="18">
        <v>2005</v>
      </c>
      <c r="B641" s="3" t="s">
        <v>12</v>
      </c>
      <c r="C641" s="18">
        <v>2306405</v>
      </c>
      <c r="D641" s="3" t="s">
        <v>27</v>
      </c>
      <c r="E641" s="3"/>
      <c r="F641" s="1">
        <v>44047.904999999999</v>
      </c>
      <c r="G641" s="1">
        <v>91419.56</v>
      </c>
      <c r="H641" s="1">
        <f t="shared" si="9"/>
        <v>225961.68899999998</v>
      </c>
      <c r="I641" s="1">
        <v>131222.94699999999</v>
      </c>
      <c r="J641" s="1">
        <v>94738.741999999998</v>
      </c>
      <c r="K641" s="1">
        <v>361429.15299999999</v>
      </c>
      <c r="L641" s="5">
        <v>40102.372000000003</v>
      </c>
      <c r="M641" s="6">
        <v>401531.52500000002</v>
      </c>
    </row>
    <row r="642" spans="1:13" x14ac:dyDescent="0.25">
      <c r="A642" s="18">
        <v>2005</v>
      </c>
      <c r="B642" s="3" t="s">
        <v>12</v>
      </c>
      <c r="C642" s="18">
        <v>2306504</v>
      </c>
      <c r="D642" s="3" t="s">
        <v>111</v>
      </c>
      <c r="E642" s="3"/>
      <c r="F642" s="1">
        <v>7284.61</v>
      </c>
      <c r="G642" s="1">
        <v>1200.9649999999999</v>
      </c>
      <c r="H642" s="1">
        <f t="shared" si="9"/>
        <v>25714.060999999998</v>
      </c>
      <c r="I642" s="1">
        <v>7863.8729999999996</v>
      </c>
      <c r="J642" s="1">
        <v>17850.187999999998</v>
      </c>
      <c r="K642" s="1">
        <v>34199.637000000002</v>
      </c>
      <c r="L642" s="5">
        <v>1451.4580000000001</v>
      </c>
      <c r="M642" s="6">
        <v>35651.095000000001</v>
      </c>
    </row>
    <row r="643" spans="1:13" x14ac:dyDescent="0.25">
      <c r="A643" s="18">
        <v>2005</v>
      </c>
      <c r="B643" s="3" t="s">
        <v>12</v>
      </c>
      <c r="C643" s="18">
        <v>2306553</v>
      </c>
      <c r="D643" s="3" t="s">
        <v>112</v>
      </c>
      <c r="E643" s="3"/>
      <c r="F643" s="1">
        <v>19637.802</v>
      </c>
      <c r="G643" s="1">
        <v>42819.372000000003</v>
      </c>
      <c r="H643" s="1">
        <f t="shared" ref="H643:H706" si="10">I643+J643</f>
        <v>61860.705999999998</v>
      </c>
      <c r="I643" s="1">
        <v>28814.966</v>
      </c>
      <c r="J643" s="1">
        <v>33045.74</v>
      </c>
      <c r="K643" s="1">
        <v>124317.88</v>
      </c>
      <c r="L643" s="5">
        <v>4612.6059999999998</v>
      </c>
      <c r="M643" s="6">
        <v>128930.485</v>
      </c>
    </row>
    <row r="644" spans="1:13" x14ac:dyDescent="0.25">
      <c r="A644" s="18">
        <v>2005</v>
      </c>
      <c r="B644" s="3" t="s">
        <v>12</v>
      </c>
      <c r="C644" s="18">
        <v>2306603</v>
      </c>
      <c r="D644" s="3" t="s">
        <v>113</v>
      </c>
      <c r="E644" s="3"/>
      <c r="F644" s="1">
        <v>11805.317999999999</v>
      </c>
      <c r="G644" s="1">
        <v>1325.896</v>
      </c>
      <c r="H644" s="1">
        <f t="shared" si="10"/>
        <v>24349.19</v>
      </c>
      <c r="I644" s="1">
        <v>6690.3909999999996</v>
      </c>
      <c r="J644" s="1">
        <v>17658.798999999999</v>
      </c>
      <c r="K644" s="1">
        <v>37480.404000000002</v>
      </c>
      <c r="L644" s="5">
        <v>891.99400000000003</v>
      </c>
      <c r="M644" s="6">
        <v>38372.398000000001</v>
      </c>
    </row>
    <row r="645" spans="1:13" x14ac:dyDescent="0.25">
      <c r="A645" s="18">
        <v>2005</v>
      </c>
      <c r="B645" s="3" t="s">
        <v>12</v>
      </c>
      <c r="C645" s="18">
        <v>2306702</v>
      </c>
      <c r="D645" s="3" t="s">
        <v>114</v>
      </c>
      <c r="E645" s="3"/>
      <c r="F645" s="1">
        <v>18112.668000000001</v>
      </c>
      <c r="G645" s="1">
        <v>3313.7</v>
      </c>
      <c r="H645" s="1">
        <f t="shared" si="10"/>
        <v>29402.819000000003</v>
      </c>
      <c r="I645" s="1">
        <v>9885.4</v>
      </c>
      <c r="J645" s="1">
        <v>19517.419000000002</v>
      </c>
      <c r="K645" s="1">
        <v>50829.188000000002</v>
      </c>
      <c r="L645" s="5">
        <v>1619.2619999999999</v>
      </c>
      <c r="M645" s="6">
        <v>52448.45</v>
      </c>
    </row>
    <row r="646" spans="1:13" x14ac:dyDescent="0.25">
      <c r="A646" s="18">
        <v>2005</v>
      </c>
      <c r="B646" s="3" t="s">
        <v>12</v>
      </c>
      <c r="C646" s="18">
        <v>2306801</v>
      </c>
      <c r="D646" s="3" t="s">
        <v>115</v>
      </c>
      <c r="E646" s="3"/>
      <c r="F646" s="1">
        <v>21073.884999999998</v>
      </c>
      <c r="G646" s="1">
        <v>908.65200000000004</v>
      </c>
      <c r="H646" s="1">
        <f t="shared" si="10"/>
        <v>18526.994999999999</v>
      </c>
      <c r="I646" s="1">
        <v>8034.0240000000003</v>
      </c>
      <c r="J646" s="1">
        <v>10492.971</v>
      </c>
      <c r="K646" s="1">
        <v>40509.533000000003</v>
      </c>
      <c r="L646" s="5">
        <v>1391.692</v>
      </c>
      <c r="M646" s="6">
        <v>41901.224000000002</v>
      </c>
    </row>
    <row r="647" spans="1:13" x14ac:dyDescent="0.25">
      <c r="A647" s="18">
        <v>2005</v>
      </c>
      <c r="B647" s="3" t="s">
        <v>12</v>
      </c>
      <c r="C647" s="18">
        <v>2306900</v>
      </c>
      <c r="D647" s="3" t="s">
        <v>25</v>
      </c>
      <c r="E647" s="3"/>
      <c r="F647" s="1">
        <v>20609.019</v>
      </c>
      <c r="G647" s="1">
        <v>10648.657999999999</v>
      </c>
      <c r="H647" s="1">
        <f t="shared" si="10"/>
        <v>74726.687999999995</v>
      </c>
      <c r="I647" s="1">
        <v>40023.387000000002</v>
      </c>
      <c r="J647" s="1">
        <v>34703.300999999999</v>
      </c>
      <c r="K647" s="1">
        <v>105984.36599999999</v>
      </c>
      <c r="L647" s="5">
        <v>8133.5730000000003</v>
      </c>
      <c r="M647" s="6">
        <v>114117.939</v>
      </c>
    </row>
    <row r="648" spans="1:13" x14ac:dyDescent="0.25">
      <c r="A648" s="18">
        <v>2005</v>
      </c>
      <c r="B648" s="3" t="s">
        <v>12</v>
      </c>
      <c r="C648" s="18">
        <v>2307007</v>
      </c>
      <c r="D648" s="3" t="s">
        <v>116</v>
      </c>
      <c r="E648" s="3"/>
      <c r="F648" s="1">
        <v>24200.816999999999</v>
      </c>
      <c r="G648" s="1">
        <v>34243.173000000003</v>
      </c>
      <c r="H648" s="1">
        <f t="shared" si="10"/>
        <v>58305.127999999997</v>
      </c>
      <c r="I648" s="1">
        <v>27480.804</v>
      </c>
      <c r="J648" s="1">
        <v>30824.324000000001</v>
      </c>
      <c r="K648" s="1">
        <v>116749.118</v>
      </c>
      <c r="L648" s="5">
        <v>20902.795999999998</v>
      </c>
      <c r="M648" s="6">
        <v>137651.913</v>
      </c>
    </row>
    <row r="649" spans="1:13" x14ac:dyDescent="0.25">
      <c r="A649" s="18">
        <v>2005</v>
      </c>
      <c r="B649" s="3" t="s">
        <v>12</v>
      </c>
      <c r="C649" s="18">
        <v>2307106</v>
      </c>
      <c r="D649" s="3" t="s">
        <v>117</v>
      </c>
      <c r="E649" s="3" t="s">
        <v>47</v>
      </c>
      <c r="F649" s="1">
        <v>12256.942999999999</v>
      </c>
      <c r="G649" s="1">
        <v>1960.9110000000001</v>
      </c>
      <c r="H649" s="1">
        <f t="shared" si="10"/>
        <v>42300.353999999999</v>
      </c>
      <c r="I649" s="1">
        <v>15791.223</v>
      </c>
      <c r="J649" s="1">
        <v>26509.131000000001</v>
      </c>
      <c r="K649" s="1">
        <v>56518.207999999999</v>
      </c>
      <c r="L649" s="5">
        <v>2248.4499999999998</v>
      </c>
      <c r="M649" s="6">
        <v>58766.659</v>
      </c>
    </row>
    <row r="650" spans="1:13" x14ac:dyDescent="0.25">
      <c r="A650" s="18">
        <v>2005</v>
      </c>
      <c r="B650" s="3" t="s">
        <v>12</v>
      </c>
      <c r="C650" s="18">
        <v>2307205</v>
      </c>
      <c r="D650" s="3" t="s">
        <v>118</v>
      </c>
      <c r="E650" s="3"/>
      <c r="F650" s="1">
        <v>2921.11</v>
      </c>
      <c r="G650" s="1">
        <v>1249.8920000000001</v>
      </c>
      <c r="H650" s="1">
        <f t="shared" si="10"/>
        <v>11688.156999999999</v>
      </c>
      <c r="I650" s="1">
        <v>4040.0439999999999</v>
      </c>
      <c r="J650" s="1">
        <v>7648.1130000000003</v>
      </c>
      <c r="K650" s="1">
        <v>15859.159</v>
      </c>
      <c r="L650" s="5">
        <v>679.61099999999999</v>
      </c>
      <c r="M650" s="6">
        <v>16538.77</v>
      </c>
    </row>
    <row r="651" spans="1:13" x14ac:dyDescent="0.25">
      <c r="A651" s="18">
        <v>2005</v>
      </c>
      <c r="B651" s="3" t="s">
        <v>12</v>
      </c>
      <c r="C651" s="18">
        <v>2307254</v>
      </c>
      <c r="D651" s="3" t="s">
        <v>119</v>
      </c>
      <c r="E651" s="3"/>
      <c r="F651" s="1">
        <v>2860.6590000000001</v>
      </c>
      <c r="G651" s="1">
        <v>1763.499</v>
      </c>
      <c r="H651" s="1">
        <f t="shared" si="10"/>
        <v>31998.468000000001</v>
      </c>
      <c r="I651" s="1">
        <v>15708.174999999999</v>
      </c>
      <c r="J651" s="1">
        <v>16290.293</v>
      </c>
      <c r="K651" s="1">
        <v>36622.625</v>
      </c>
      <c r="L651" s="5">
        <v>2243.7150000000001</v>
      </c>
      <c r="M651" s="6">
        <v>38866.341</v>
      </c>
    </row>
    <row r="652" spans="1:13" x14ac:dyDescent="0.25">
      <c r="A652" s="18">
        <v>2005</v>
      </c>
      <c r="B652" s="3" t="s">
        <v>12</v>
      </c>
      <c r="C652" s="18">
        <v>2307304</v>
      </c>
      <c r="D652" s="3" t="s">
        <v>120</v>
      </c>
      <c r="E652" s="3" t="s">
        <v>47</v>
      </c>
      <c r="F652" s="1">
        <v>6799.3180000000002</v>
      </c>
      <c r="G652" s="1">
        <v>122486.049</v>
      </c>
      <c r="H652" s="1">
        <f t="shared" si="10"/>
        <v>679345.01099999994</v>
      </c>
      <c r="I652" s="1">
        <v>475477.61</v>
      </c>
      <c r="J652" s="1">
        <v>203867.40100000001</v>
      </c>
      <c r="K652" s="1">
        <v>808630.37800000003</v>
      </c>
      <c r="L652" s="5">
        <v>99011.247000000003</v>
      </c>
      <c r="M652" s="6">
        <v>907641.625</v>
      </c>
    </row>
    <row r="653" spans="1:13" x14ac:dyDescent="0.25">
      <c r="A653" s="18">
        <v>2005</v>
      </c>
      <c r="B653" s="3" t="s">
        <v>12</v>
      </c>
      <c r="C653" s="18">
        <v>2307403</v>
      </c>
      <c r="D653" s="3" t="s">
        <v>121</v>
      </c>
      <c r="E653" s="3"/>
      <c r="F653" s="1">
        <v>5645.402</v>
      </c>
      <c r="G653" s="1">
        <v>4176.3950000000004</v>
      </c>
      <c r="H653" s="1">
        <f t="shared" si="10"/>
        <v>35050.929000000004</v>
      </c>
      <c r="I653" s="1">
        <v>12664.285</v>
      </c>
      <c r="J653" s="1">
        <v>22386.644</v>
      </c>
      <c r="K653" s="1">
        <v>44872.726000000002</v>
      </c>
      <c r="L653" s="5">
        <v>2480.8910000000001</v>
      </c>
      <c r="M653" s="6">
        <v>47353.616999999998</v>
      </c>
    </row>
    <row r="654" spans="1:13" x14ac:dyDescent="0.25">
      <c r="A654" s="18">
        <v>2005</v>
      </c>
      <c r="B654" s="3" t="s">
        <v>12</v>
      </c>
      <c r="C654" s="18">
        <v>2307502</v>
      </c>
      <c r="D654" s="3" t="s">
        <v>44</v>
      </c>
      <c r="E654" s="3"/>
      <c r="F654" s="1">
        <v>12334.893</v>
      </c>
      <c r="G654" s="1">
        <v>2593.6669999999999</v>
      </c>
      <c r="H654" s="1">
        <f t="shared" si="10"/>
        <v>47234.017999999996</v>
      </c>
      <c r="I654" s="1">
        <v>17828.29</v>
      </c>
      <c r="J654" s="1">
        <v>29405.727999999999</v>
      </c>
      <c r="K654" s="1">
        <v>62162.578000000001</v>
      </c>
      <c r="L654" s="5">
        <v>2593.1309999999999</v>
      </c>
      <c r="M654" s="6">
        <v>64755.709000000003</v>
      </c>
    </row>
    <row r="655" spans="1:13" x14ac:dyDescent="0.25">
      <c r="A655" s="18">
        <v>2005</v>
      </c>
      <c r="B655" s="3" t="s">
        <v>12</v>
      </c>
      <c r="C655" s="18">
        <v>2307601</v>
      </c>
      <c r="D655" s="3" t="s">
        <v>122</v>
      </c>
      <c r="E655" s="3"/>
      <c r="F655" s="1">
        <v>64053.976000000002</v>
      </c>
      <c r="G655" s="1">
        <v>30333.522000000001</v>
      </c>
      <c r="H655" s="1">
        <f t="shared" si="10"/>
        <v>147188.777</v>
      </c>
      <c r="I655" s="1">
        <v>93633.345000000001</v>
      </c>
      <c r="J655" s="1">
        <v>53555.432000000001</v>
      </c>
      <c r="K655" s="1">
        <v>241576.274</v>
      </c>
      <c r="L655" s="5">
        <v>20485.637999999999</v>
      </c>
      <c r="M655" s="6">
        <v>262061.91200000001</v>
      </c>
    </row>
    <row r="656" spans="1:13" x14ac:dyDescent="0.25">
      <c r="A656" s="18">
        <v>2005</v>
      </c>
      <c r="B656" s="3" t="s">
        <v>12</v>
      </c>
      <c r="C656" s="18">
        <v>2307635</v>
      </c>
      <c r="D656" s="3" t="s">
        <v>123</v>
      </c>
      <c r="E656" s="3"/>
      <c r="F656" s="1">
        <v>10617.569</v>
      </c>
      <c r="G656" s="1">
        <v>1120.567</v>
      </c>
      <c r="H656" s="1">
        <f t="shared" si="10"/>
        <v>25525.264999999999</v>
      </c>
      <c r="I656" s="1">
        <v>8416.5470000000005</v>
      </c>
      <c r="J656" s="1">
        <v>17108.718000000001</v>
      </c>
      <c r="K656" s="1">
        <v>37263.400999999998</v>
      </c>
      <c r="L656" s="5">
        <v>2400.42</v>
      </c>
      <c r="M656" s="6">
        <v>39663.821000000004</v>
      </c>
    </row>
    <row r="657" spans="1:13" x14ac:dyDescent="0.25">
      <c r="A657" s="18">
        <v>2005</v>
      </c>
      <c r="B657" s="3" t="s">
        <v>12</v>
      </c>
      <c r="C657" s="18">
        <v>2307650</v>
      </c>
      <c r="D657" s="3" t="s">
        <v>124</v>
      </c>
      <c r="E657" s="3" t="s">
        <v>32</v>
      </c>
      <c r="F657" s="1">
        <v>3255.7440000000001</v>
      </c>
      <c r="G657" s="1">
        <v>1131249.7180000001</v>
      </c>
      <c r="H657" s="1">
        <f t="shared" si="10"/>
        <v>831071.96399999992</v>
      </c>
      <c r="I657" s="1">
        <v>608795.05099999998</v>
      </c>
      <c r="J657" s="1">
        <v>222276.913</v>
      </c>
      <c r="K657" s="1">
        <v>1965577.426</v>
      </c>
      <c r="L657" s="5">
        <v>353761.97399999999</v>
      </c>
      <c r="M657" s="6">
        <v>2319339.4010000001</v>
      </c>
    </row>
    <row r="658" spans="1:13" x14ac:dyDescent="0.25">
      <c r="A658" s="18">
        <v>2005</v>
      </c>
      <c r="B658" s="3" t="s">
        <v>12</v>
      </c>
      <c r="C658" s="18">
        <v>2307700</v>
      </c>
      <c r="D658" s="3" t="s">
        <v>125</v>
      </c>
      <c r="E658" s="3" t="s">
        <v>32</v>
      </c>
      <c r="F658" s="1">
        <v>24808.065999999999</v>
      </c>
      <c r="G658" s="1">
        <v>185104.67300000001</v>
      </c>
      <c r="H658" s="1">
        <f t="shared" si="10"/>
        <v>228822.59499999997</v>
      </c>
      <c r="I658" s="1">
        <v>132513.80499999999</v>
      </c>
      <c r="J658" s="1">
        <v>96308.79</v>
      </c>
      <c r="K658" s="1">
        <v>438735.33299999998</v>
      </c>
      <c r="L658" s="5">
        <v>58058.661999999997</v>
      </c>
      <c r="M658" s="6">
        <v>496793.995</v>
      </c>
    </row>
    <row r="659" spans="1:13" x14ac:dyDescent="0.25">
      <c r="A659" s="18">
        <v>2005</v>
      </c>
      <c r="B659" s="3" t="s">
        <v>12</v>
      </c>
      <c r="C659" s="18">
        <v>2307809</v>
      </c>
      <c r="D659" s="3" t="s">
        <v>126</v>
      </c>
      <c r="E659" s="3"/>
      <c r="F659" s="1">
        <v>6855.3639999999996</v>
      </c>
      <c r="G659" s="1">
        <v>10452.86</v>
      </c>
      <c r="H659" s="1">
        <f t="shared" si="10"/>
        <v>43736.612000000001</v>
      </c>
      <c r="I659" s="1">
        <v>21540.317999999999</v>
      </c>
      <c r="J659" s="1">
        <v>22196.294000000002</v>
      </c>
      <c r="K659" s="1">
        <v>61044.836000000003</v>
      </c>
      <c r="L659" s="5">
        <v>5233.509</v>
      </c>
      <c r="M659" s="6">
        <v>66278.345000000001</v>
      </c>
    </row>
    <row r="660" spans="1:13" x14ac:dyDescent="0.25">
      <c r="A660" s="18">
        <v>2005</v>
      </c>
      <c r="B660" s="3" t="s">
        <v>12</v>
      </c>
      <c r="C660" s="18">
        <v>2307908</v>
      </c>
      <c r="D660" s="3" t="s">
        <v>127</v>
      </c>
      <c r="E660" s="3"/>
      <c r="F660" s="1">
        <v>1616.6780000000001</v>
      </c>
      <c r="G660" s="1">
        <v>833.58199999999999</v>
      </c>
      <c r="H660" s="1">
        <f t="shared" si="10"/>
        <v>13715.083999999999</v>
      </c>
      <c r="I660" s="1">
        <v>3770.1039999999998</v>
      </c>
      <c r="J660" s="1">
        <v>9944.98</v>
      </c>
      <c r="K660" s="1">
        <v>16165.343999999999</v>
      </c>
      <c r="L660" s="5">
        <v>616.58399999999995</v>
      </c>
      <c r="M660" s="6">
        <v>16781.928</v>
      </c>
    </row>
    <row r="661" spans="1:13" x14ac:dyDescent="0.25">
      <c r="A661" s="18">
        <v>2005</v>
      </c>
      <c r="B661" s="3" t="s">
        <v>12</v>
      </c>
      <c r="C661" s="18">
        <v>2308005</v>
      </c>
      <c r="D661" s="3" t="s">
        <v>128</v>
      </c>
      <c r="E661" s="3"/>
      <c r="F661" s="1">
        <v>11813.888000000001</v>
      </c>
      <c r="G661" s="1">
        <v>3161.0949999999998</v>
      </c>
      <c r="H661" s="1">
        <f t="shared" si="10"/>
        <v>48388.51</v>
      </c>
      <c r="I661" s="1">
        <v>17864.184000000001</v>
      </c>
      <c r="J661" s="1">
        <v>30524.326000000001</v>
      </c>
      <c r="K661" s="1">
        <v>63363.493000000002</v>
      </c>
      <c r="L661" s="5">
        <v>2684.6579999999999</v>
      </c>
      <c r="M661" s="6">
        <v>66048.149999999994</v>
      </c>
    </row>
    <row r="662" spans="1:13" x14ac:dyDescent="0.25">
      <c r="A662" s="18">
        <v>2005</v>
      </c>
      <c r="B662" s="3" t="s">
        <v>12</v>
      </c>
      <c r="C662" s="18">
        <v>2308104</v>
      </c>
      <c r="D662" s="3" t="s">
        <v>129</v>
      </c>
      <c r="E662" s="3"/>
      <c r="F662" s="1">
        <v>21354.886999999999</v>
      </c>
      <c r="G662" s="1">
        <v>4570.76</v>
      </c>
      <c r="H662" s="1">
        <f t="shared" si="10"/>
        <v>65374.330999999998</v>
      </c>
      <c r="I662" s="1">
        <v>25429.089</v>
      </c>
      <c r="J662" s="1">
        <v>39945.241999999998</v>
      </c>
      <c r="K662" s="1">
        <v>91299.978000000003</v>
      </c>
      <c r="L662" s="5">
        <v>4996.5439999999999</v>
      </c>
      <c r="M662" s="6">
        <v>96296.521999999997</v>
      </c>
    </row>
    <row r="663" spans="1:13" x14ac:dyDescent="0.25">
      <c r="A663" s="18">
        <v>2005</v>
      </c>
      <c r="B663" s="3" t="s">
        <v>12</v>
      </c>
      <c r="C663" s="18">
        <v>2308203</v>
      </c>
      <c r="D663" s="3" t="s">
        <v>21</v>
      </c>
      <c r="E663" s="3"/>
      <c r="F663" s="1">
        <v>4709.0569999999998</v>
      </c>
      <c r="G663" s="1">
        <v>1377.1369999999999</v>
      </c>
      <c r="H663" s="1">
        <f t="shared" si="10"/>
        <v>18299.688999999998</v>
      </c>
      <c r="I663" s="1">
        <v>5536.0280000000002</v>
      </c>
      <c r="J663" s="1">
        <v>12763.661</v>
      </c>
      <c r="K663" s="1">
        <v>24385.882000000001</v>
      </c>
      <c r="L663" s="5">
        <v>999.78</v>
      </c>
      <c r="M663" s="6">
        <v>25385.662</v>
      </c>
    </row>
    <row r="664" spans="1:13" x14ac:dyDescent="0.25">
      <c r="A664" s="18">
        <v>2005</v>
      </c>
      <c r="B664" s="3" t="s">
        <v>12</v>
      </c>
      <c r="C664" s="18">
        <v>2308302</v>
      </c>
      <c r="D664" s="3" t="s">
        <v>130</v>
      </c>
      <c r="E664" s="3"/>
      <c r="F664" s="1">
        <v>8016.4120000000003</v>
      </c>
      <c r="G664" s="1">
        <v>3738.5889999999999</v>
      </c>
      <c r="H664" s="1">
        <f t="shared" si="10"/>
        <v>47157.566999999995</v>
      </c>
      <c r="I664" s="1">
        <v>18722.785</v>
      </c>
      <c r="J664" s="1">
        <v>28434.781999999999</v>
      </c>
      <c r="K664" s="1">
        <v>58912.569000000003</v>
      </c>
      <c r="L664" s="5">
        <v>2986.8589999999999</v>
      </c>
      <c r="M664" s="6">
        <v>61899.428</v>
      </c>
    </row>
    <row r="665" spans="1:13" x14ac:dyDescent="0.25">
      <c r="A665" s="18">
        <v>2005</v>
      </c>
      <c r="B665" s="3" t="s">
        <v>12</v>
      </c>
      <c r="C665" s="18">
        <v>2308351</v>
      </c>
      <c r="D665" s="3" t="s">
        <v>131</v>
      </c>
      <c r="E665" s="3"/>
      <c r="F665" s="1">
        <v>13591.728999999999</v>
      </c>
      <c r="G665" s="1">
        <v>1194.7139999999999</v>
      </c>
      <c r="H665" s="1">
        <f t="shared" si="10"/>
        <v>22694.035</v>
      </c>
      <c r="I665" s="1">
        <v>7857.8649999999998</v>
      </c>
      <c r="J665" s="1">
        <v>14836.17</v>
      </c>
      <c r="K665" s="1">
        <v>37480.478999999999</v>
      </c>
      <c r="L665" s="5">
        <v>1316.825</v>
      </c>
      <c r="M665" s="6">
        <v>38797.303</v>
      </c>
    </row>
    <row r="666" spans="1:13" x14ac:dyDescent="0.25">
      <c r="A666" s="18">
        <v>2005</v>
      </c>
      <c r="B666" s="3" t="s">
        <v>12</v>
      </c>
      <c r="C666" s="18">
        <v>2308377</v>
      </c>
      <c r="D666" s="3" t="s">
        <v>132</v>
      </c>
      <c r="E666" s="3"/>
      <c r="F666" s="1">
        <v>5561.2280000000001</v>
      </c>
      <c r="G666" s="1">
        <v>689.06200000000001</v>
      </c>
      <c r="H666" s="1">
        <f t="shared" si="10"/>
        <v>14915.923999999999</v>
      </c>
      <c r="I666" s="1">
        <v>3328.33</v>
      </c>
      <c r="J666" s="1">
        <v>11587.593999999999</v>
      </c>
      <c r="K666" s="1">
        <v>21166.214</v>
      </c>
      <c r="L666" s="5">
        <v>555.49</v>
      </c>
      <c r="M666" s="6">
        <v>21721.704000000002</v>
      </c>
    </row>
    <row r="667" spans="1:13" x14ac:dyDescent="0.25">
      <c r="A667" s="18">
        <v>2005</v>
      </c>
      <c r="B667" s="3" t="s">
        <v>12</v>
      </c>
      <c r="C667" s="18">
        <v>2308401</v>
      </c>
      <c r="D667" s="3" t="s">
        <v>133</v>
      </c>
      <c r="E667" s="3" t="s">
        <v>47</v>
      </c>
      <c r="F667" s="1">
        <v>14600.886</v>
      </c>
      <c r="G667" s="1">
        <v>2839.5039999999999</v>
      </c>
      <c r="H667" s="1">
        <f t="shared" si="10"/>
        <v>50920.402000000002</v>
      </c>
      <c r="I667" s="1">
        <v>20514.145</v>
      </c>
      <c r="J667" s="1">
        <v>30406.257000000001</v>
      </c>
      <c r="K667" s="1">
        <v>68360.792000000001</v>
      </c>
      <c r="L667" s="5">
        <v>4078.1350000000002</v>
      </c>
      <c r="M667" s="6">
        <v>72438.926000000007</v>
      </c>
    </row>
    <row r="668" spans="1:13" x14ac:dyDescent="0.25">
      <c r="A668" s="18">
        <v>2005</v>
      </c>
      <c r="B668" s="3" t="s">
        <v>12</v>
      </c>
      <c r="C668" s="18">
        <v>2308500</v>
      </c>
      <c r="D668" s="3" t="s">
        <v>134</v>
      </c>
      <c r="E668" s="3"/>
      <c r="F668" s="1">
        <v>15404.344999999999</v>
      </c>
      <c r="G668" s="1">
        <v>2647.43</v>
      </c>
      <c r="H668" s="1">
        <f t="shared" si="10"/>
        <v>69440.588000000003</v>
      </c>
      <c r="I668" s="1">
        <v>27710.935000000001</v>
      </c>
      <c r="J668" s="1">
        <v>41729.652999999998</v>
      </c>
      <c r="K668" s="1">
        <v>87492.362999999998</v>
      </c>
      <c r="L668" s="5">
        <v>4469.0410000000002</v>
      </c>
      <c r="M668" s="6">
        <v>91961.403999999995</v>
      </c>
    </row>
    <row r="669" spans="1:13" x14ac:dyDescent="0.25">
      <c r="A669" s="18">
        <v>2005</v>
      </c>
      <c r="B669" s="3" t="s">
        <v>12</v>
      </c>
      <c r="C669" s="18">
        <v>2308609</v>
      </c>
      <c r="D669" s="3" t="s">
        <v>135</v>
      </c>
      <c r="E669" s="3"/>
      <c r="F669" s="1">
        <v>6192.1139999999996</v>
      </c>
      <c r="G669" s="1">
        <v>1062.701</v>
      </c>
      <c r="H669" s="1">
        <f t="shared" si="10"/>
        <v>25127.68</v>
      </c>
      <c r="I669" s="1">
        <v>8046.6059999999998</v>
      </c>
      <c r="J669" s="1">
        <v>17081.074000000001</v>
      </c>
      <c r="K669" s="1">
        <v>32382.495999999999</v>
      </c>
      <c r="L669" s="5">
        <v>2888.2260000000001</v>
      </c>
      <c r="M669" s="6">
        <v>35270.722000000002</v>
      </c>
    </row>
    <row r="670" spans="1:13" x14ac:dyDescent="0.25">
      <c r="A670" s="18">
        <v>2005</v>
      </c>
      <c r="B670" s="3" t="s">
        <v>12</v>
      </c>
      <c r="C670" s="18">
        <v>2308708</v>
      </c>
      <c r="D670" s="3" t="s">
        <v>136</v>
      </c>
      <c r="E670" s="3"/>
      <c r="F670" s="1">
        <v>35407.945</v>
      </c>
      <c r="G670" s="1">
        <v>50633.042000000001</v>
      </c>
      <c r="H670" s="1">
        <f t="shared" si="10"/>
        <v>112911.245</v>
      </c>
      <c r="I670" s="1">
        <v>50998.938999999998</v>
      </c>
      <c r="J670" s="1">
        <v>61912.305999999997</v>
      </c>
      <c r="K670" s="1">
        <v>198952.23199999999</v>
      </c>
      <c r="L670" s="5">
        <v>11955.695</v>
      </c>
      <c r="M670" s="6">
        <v>210907.927</v>
      </c>
    </row>
    <row r="671" spans="1:13" x14ac:dyDescent="0.25">
      <c r="A671" s="18">
        <v>2005</v>
      </c>
      <c r="B671" s="3" t="s">
        <v>12</v>
      </c>
      <c r="C671" s="18">
        <v>2308807</v>
      </c>
      <c r="D671" s="3" t="s">
        <v>137</v>
      </c>
      <c r="E671" s="3"/>
      <c r="F671" s="1">
        <v>5187.3450000000003</v>
      </c>
      <c r="G671" s="1">
        <v>492.43299999999999</v>
      </c>
      <c r="H671" s="1">
        <f t="shared" si="10"/>
        <v>12303.741</v>
      </c>
      <c r="I671" s="1">
        <v>3427.4560000000001</v>
      </c>
      <c r="J671" s="1">
        <v>8876.2849999999999</v>
      </c>
      <c r="K671" s="1">
        <v>17983.518</v>
      </c>
      <c r="L671" s="5">
        <v>574.57399999999996</v>
      </c>
      <c r="M671" s="6">
        <v>18558.092000000001</v>
      </c>
    </row>
    <row r="672" spans="1:13" x14ac:dyDescent="0.25">
      <c r="A672" s="18">
        <v>2005</v>
      </c>
      <c r="B672" s="3" t="s">
        <v>12</v>
      </c>
      <c r="C672" s="18">
        <v>2308906</v>
      </c>
      <c r="D672" s="3" t="s">
        <v>138</v>
      </c>
      <c r="E672" s="3"/>
      <c r="F672" s="1">
        <v>3618.0909999999999</v>
      </c>
      <c r="G672" s="1">
        <v>2381.221</v>
      </c>
      <c r="H672" s="1">
        <f t="shared" si="10"/>
        <v>29933.264000000003</v>
      </c>
      <c r="I672" s="1">
        <v>10618.957</v>
      </c>
      <c r="J672" s="1">
        <v>19314.307000000001</v>
      </c>
      <c r="K672" s="1">
        <v>35932.576000000001</v>
      </c>
      <c r="L672" s="5">
        <v>1686.242</v>
      </c>
      <c r="M672" s="6">
        <v>37618.817999999999</v>
      </c>
    </row>
    <row r="673" spans="1:13" x14ac:dyDescent="0.25">
      <c r="A673" s="18">
        <v>2005</v>
      </c>
      <c r="B673" s="3" t="s">
        <v>12</v>
      </c>
      <c r="C673" s="18">
        <v>2309003</v>
      </c>
      <c r="D673" s="3" t="s">
        <v>139</v>
      </c>
      <c r="E673" s="3"/>
      <c r="F673" s="1">
        <v>2826.2820000000002</v>
      </c>
      <c r="G673" s="1">
        <v>1353.501</v>
      </c>
      <c r="H673" s="1">
        <f t="shared" si="10"/>
        <v>22409.682000000001</v>
      </c>
      <c r="I673" s="1">
        <v>7637.8059999999996</v>
      </c>
      <c r="J673" s="1">
        <v>14771.876</v>
      </c>
      <c r="K673" s="1">
        <v>26589.466</v>
      </c>
      <c r="L673" s="5">
        <v>1384.732</v>
      </c>
      <c r="M673" s="6">
        <v>27974.198</v>
      </c>
    </row>
    <row r="674" spans="1:13" x14ac:dyDescent="0.25">
      <c r="A674" s="18">
        <v>2005</v>
      </c>
      <c r="B674" s="3" t="s">
        <v>12</v>
      </c>
      <c r="C674" s="18">
        <v>2309102</v>
      </c>
      <c r="D674" s="3" t="s">
        <v>140</v>
      </c>
      <c r="E674" s="3"/>
      <c r="F674" s="1">
        <v>16487.098999999998</v>
      </c>
      <c r="G674" s="1">
        <v>1419.8420000000001</v>
      </c>
      <c r="H674" s="1">
        <f t="shared" si="10"/>
        <v>16742.286</v>
      </c>
      <c r="I674" s="1">
        <v>6543.9260000000004</v>
      </c>
      <c r="J674" s="1">
        <v>10198.36</v>
      </c>
      <c r="K674" s="1">
        <v>34649.226999999999</v>
      </c>
      <c r="L674" s="5">
        <v>637.78</v>
      </c>
      <c r="M674" s="6">
        <v>35287.006999999998</v>
      </c>
    </row>
    <row r="675" spans="1:13" x14ac:dyDescent="0.25">
      <c r="A675" s="18">
        <v>2005</v>
      </c>
      <c r="B675" s="3" t="s">
        <v>12</v>
      </c>
      <c r="C675" s="18">
        <v>2309201</v>
      </c>
      <c r="D675" s="3" t="s">
        <v>141</v>
      </c>
      <c r="E675" s="3" t="s">
        <v>47</v>
      </c>
      <c r="F675" s="1">
        <v>2847.674</v>
      </c>
      <c r="G675" s="1">
        <v>4703.375</v>
      </c>
      <c r="H675" s="1">
        <f t="shared" si="10"/>
        <v>22412.79</v>
      </c>
      <c r="I675" s="1">
        <v>9806.4419999999991</v>
      </c>
      <c r="J675" s="1">
        <v>12606.348</v>
      </c>
      <c r="K675" s="1">
        <v>29963.84</v>
      </c>
      <c r="L675" s="5">
        <v>2016.85</v>
      </c>
      <c r="M675" s="6">
        <v>31980.69</v>
      </c>
    </row>
    <row r="676" spans="1:13" x14ac:dyDescent="0.25">
      <c r="A676" s="18">
        <v>2005</v>
      </c>
      <c r="B676" s="3" t="s">
        <v>12</v>
      </c>
      <c r="C676" s="18">
        <v>2309300</v>
      </c>
      <c r="D676" s="3" t="s">
        <v>142</v>
      </c>
      <c r="E676" s="3"/>
      <c r="F676" s="1">
        <v>5727.6719999999996</v>
      </c>
      <c r="G676" s="1">
        <v>3209.29</v>
      </c>
      <c r="H676" s="1">
        <f t="shared" si="10"/>
        <v>59956.013000000006</v>
      </c>
      <c r="I676" s="1">
        <v>29049.487000000001</v>
      </c>
      <c r="J676" s="1">
        <v>30906.526000000002</v>
      </c>
      <c r="K676" s="1">
        <v>68892.975000000006</v>
      </c>
      <c r="L676" s="5">
        <v>5087.6009999999997</v>
      </c>
      <c r="M676" s="6">
        <v>73980.576000000001</v>
      </c>
    </row>
    <row r="677" spans="1:13" x14ac:dyDescent="0.25">
      <c r="A677" s="18">
        <v>2005</v>
      </c>
      <c r="B677" s="3" t="s">
        <v>12</v>
      </c>
      <c r="C677" s="18">
        <v>2309409</v>
      </c>
      <c r="D677" s="3" t="s">
        <v>143</v>
      </c>
      <c r="E677" s="3"/>
      <c r="F677" s="1">
        <v>11173.407999999999</v>
      </c>
      <c r="G677" s="1">
        <v>7591.29</v>
      </c>
      <c r="H677" s="1">
        <f t="shared" si="10"/>
        <v>38157.671999999999</v>
      </c>
      <c r="I677" s="1">
        <v>14197.195</v>
      </c>
      <c r="J677" s="1">
        <v>23960.476999999999</v>
      </c>
      <c r="K677" s="1">
        <v>56922.37</v>
      </c>
      <c r="L677" s="5">
        <v>2265.0590000000002</v>
      </c>
      <c r="M677" s="6">
        <v>59187.428999999996</v>
      </c>
    </row>
    <row r="678" spans="1:13" x14ac:dyDescent="0.25">
      <c r="A678" s="18">
        <v>2005</v>
      </c>
      <c r="B678" s="3" t="s">
        <v>12</v>
      </c>
      <c r="C678" s="18">
        <v>2309458</v>
      </c>
      <c r="D678" s="3" t="s">
        <v>144</v>
      </c>
      <c r="E678" s="3"/>
      <c r="F678" s="1">
        <v>8556.0519999999997</v>
      </c>
      <c r="G678" s="1">
        <v>1595.4190000000001</v>
      </c>
      <c r="H678" s="1">
        <f t="shared" si="10"/>
        <v>32948.332999999999</v>
      </c>
      <c r="I678" s="1">
        <v>9337.4539999999997</v>
      </c>
      <c r="J678" s="1">
        <v>23610.879000000001</v>
      </c>
      <c r="K678" s="1">
        <v>43099.803999999996</v>
      </c>
      <c r="L678" s="5">
        <v>1551.788</v>
      </c>
      <c r="M678" s="6">
        <v>44651.591999999997</v>
      </c>
    </row>
    <row r="679" spans="1:13" x14ac:dyDescent="0.25">
      <c r="A679" s="18">
        <v>2005</v>
      </c>
      <c r="B679" s="3" t="s">
        <v>12</v>
      </c>
      <c r="C679" s="18">
        <v>2309508</v>
      </c>
      <c r="D679" s="3" t="s">
        <v>145</v>
      </c>
      <c r="E679" s="3"/>
      <c r="F679" s="1">
        <v>14341.931</v>
      </c>
      <c r="G679" s="1">
        <v>3246.7689999999998</v>
      </c>
      <c r="H679" s="1">
        <f t="shared" si="10"/>
        <v>44107.37</v>
      </c>
      <c r="I679" s="1">
        <v>21841.451000000001</v>
      </c>
      <c r="J679" s="1">
        <v>22265.919000000002</v>
      </c>
      <c r="K679" s="1">
        <v>61696.07</v>
      </c>
      <c r="L679" s="5">
        <v>3906.7660000000001</v>
      </c>
      <c r="M679" s="6">
        <v>65602.835000000006</v>
      </c>
    </row>
    <row r="680" spans="1:13" x14ac:dyDescent="0.25">
      <c r="A680" s="18">
        <v>2005</v>
      </c>
      <c r="B680" s="3" t="s">
        <v>12</v>
      </c>
      <c r="C680" s="18">
        <v>2309607</v>
      </c>
      <c r="D680" s="3" t="s">
        <v>94</v>
      </c>
      <c r="E680" s="3" t="s">
        <v>32</v>
      </c>
      <c r="F680" s="1">
        <v>12224.483</v>
      </c>
      <c r="G680" s="1">
        <v>204431.215</v>
      </c>
      <c r="H680" s="1">
        <f t="shared" si="10"/>
        <v>149261.41200000001</v>
      </c>
      <c r="I680" s="1">
        <v>100495.823</v>
      </c>
      <c r="J680" s="1">
        <v>48765.589</v>
      </c>
      <c r="K680" s="1">
        <v>365917.11</v>
      </c>
      <c r="L680" s="5">
        <v>48541.692999999999</v>
      </c>
      <c r="M680" s="6">
        <v>414458.80300000001</v>
      </c>
    </row>
    <row r="681" spans="1:13" x14ac:dyDescent="0.25">
      <c r="A681" s="18">
        <v>2005</v>
      </c>
      <c r="B681" s="3" t="s">
        <v>12</v>
      </c>
      <c r="C681" s="18">
        <v>2309706</v>
      </c>
      <c r="D681" s="3" t="s">
        <v>146</v>
      </c>
      <c r="E681" s="3" t="s">
        <v>32</v>
      </c>
      <c r="F681" s="1">
        <v>6725.3590000000004</v>
      </c>
      <c r="G681" s="1">
        <v>53028.262999999999</v>
      </c>
      <c r="H681" s="1">
        <f t="shared" si="10"/>
        <v>128288.908</v>
      </c>
      <c r="I681" s="1">
        <v>69513.072</v>
      </c>
      <c r="J681" s="1">
        <v>58775.836000000003</v>
      </c>
      <c r="K681" s="1">
        <v>188042.53</v>
      </c>
      <c r="L681" s="5">
        <v>40510.936000000002</v>
      </c>
      <c r="M681" s="6">
        <v>228553.467</v>
      </c>
    </row>
    <row r="682" spans="1:13" x14ac:dyDescent="0.25">
      <c r="A682" s="18">
        <v>2005</v>
      </c>
      <c r="B682" s="3" t="s">
        <v>12</v>
      </c>
      <c r="C682" s="18">
        <v>2309805</v>
      </c>
      <c r="D682" s="3" t="s">
        <v>147</v>
      </c>
      <c r="E682" s="3"/>
      <c r="F682" s="1">
        <v>16693.560000000001</v>
      </c>
      <c r="G682" s="1">
        <v>3433.2260000000001</v>
      </c>
      <c r="H682" s="1">
        <f t="shared" si="10"/>
        <v>18931.687999999998</v>
      </c>
      <c r="I682" s="1">
        <v>7633.2979999999998</v>
      </c>
      <c r="J682" s="1">
        <v>11298.39</v>
      </c>
      <c r="K682" s="1">
        <v>39058.474000000002</v>
      </c>
      <c r="L682" s="5">
        <v>978.87900000000002</v>
      </c>
      <c r="M682" s="6">
        <v>40037.353000000003</v>
      </c>
    </row>
    <row r="683" spans="1:13" x14ac:dyDescent="0.25">
      <c r="A683" s="18">
        <v>2005</v>
      </c>
      <c r="B683" s="3" t="s">
        <v>12</v>
      </c>
      <c r="C683" s="18">
        <v>2309904</v>
      </c>
      <c r="D683" s="3" t="s">
        <v>148</v>
      </c>
      <c r="E683" s="3"/>
      <c r="F683" s="1">
        <v>1572.1659999999999</v>
      </c>
      <c r="G683" s="1">
        <v>614.08799999999997</v>
      </c>
      <c r="H683" s="1">
        <f t="shared" si="10"/>
        <v>9602.7569999999996</v>
      </c>
      <c r="I683" s="1">
        <v>3347.98</v>
      </c>
      <c r="J683" s="1">
        <v>6254.777</v>
      </c>
      <c r="K683" s="1">
        <v>11789.011</v>
      </c>
      <c r="L683" s="5">
        <v>609.34900000000005</v>
      </c>
      <c r="M683" s="6">
        <v>12398.36</v>
      </c>
    </row>
    <row r="684" spans="1:13" x14ac:dyDescent="0.25">
      <c r="A684" s="18">
        <v>2005</v>
      </c>
      <c r="B684" s="3" t="s">
        <v>12</v>
      </c>
      <c r="C684" s="18">
        <v>2310001</v>
      </c>
      <c r="D684" s="3" t="s">
        <v>149</v>
      </c>
      <c r="E684" s="3"/>
      <c r="F684" s="1">
        <v>4735.7179999999998</v>
      </c>
      <c r="G684" s="1">
        <v>959.23699999999997</v>
      </c>
      <c r="H684" s="1">
        <f t="shared" si="10"/>
        <v>12811.637000000001</v>
      </c>
      <c r="I684" s="1">
        <v>4114.0720000000001</v>
      </c>
      <c r="J684" s="1">
        <v>8697.5650000000005</v>
      </c>
      <c r="K684" s="1">
        <v>18506.593000000001</v>
      </c>
      <c r="L684" s="5">
        <v>685.62199999999996</v>
      </c>
      <c r="M684" s="6">
        <v>19192.215</v>
      </c>
    </row>
    <row r="685" spans="1:13" x14ac:dyDescent="0.25">
      <c r="A685" s="18">
        <v>2005</v>
      </c>
      <c r="B685" s="3" t="s">
        <v>12</v>
      </c>
      <c r="C685" s="18">
        <v>2310100</v>
      </c>
      <c r="D685" s="3" t="s">
        <v>150</v>
      </c>
      <c r="E685" s="3"/>
      <c r="F685" s="1">
        <v>10191.655000000001</v>
      </c>
      <c r="G685" s="1">
        <v>1137.8610000000001</v>
      </c>
      <c r="H685" s="1">
        <f t="shared" si="10"/>
        <v>15100.924999999999</v>
      </c>
      <c r="I685" s="1">
        <v>5129.1459999999997</v>
      </c>
      <c r="J685" s="1">
        <v>9971.7790000000005</v>
      </c>
      <c r="K685" s="1">
        <v>26430.44</v>
      </c>
      <c r="L685" s="5">
        <v>597.38099999999997</v>
      </c>
      <c r="M685" s="6">
        <v>27027.821</v>
      </c>
    </row>
    <row r="686" spans="1:13" x14ac:dyDescent="0.25">
      <c r="A686" s="18">
        <v>2005</v>
      </c>
      <c r="B686" s="3" t="s">
        <v>12</v>
      </c>
      <c r="C686" s="18">
        <v>2310209</v>
      </c>
      <c r="D686" s="3" t="s">
        <v>151</v>
      </c>
      <c r="E686" s="3" t="s">
        <v>32</v>
      </c>
      <c r="F686" s="1">
        <v>16969.609</v>
      </c>
      <c r="G686" s="1">
        <v>79113.057000000001</v>
      </c>
      <c r="H686" s="1">
        <f t="shared" si="10"/>
        <v>78788.505000000005</v>
      </c>
      <c r="I686" s="1">
        <v>44404.45</v>
      </c>
      <c r="J686" s="1">
        <v>34384.055</v>
      </c>
      <c r="K686" s="1">
        <v>174871.17199999999</v>
      </c>
      <c r="L686" s="5">
        <v>5321.5510000000004</v>
      </c>
      <c r="M686" s="6">
        <v>180192.723</v>
      </c>
    </row>
    <row r="687" spans="1:13" x14ac:dyDescent="0.25">
      <c r="A687" s="18">
        <v>2005</v>
      </c>
      <c r="B687" s="3" t="s">
        <v>12</v>
      </c>
      <c r="C687" s="18">
        <v>2310258</v>
      </c>
      <c r="D687" s="3" t="s">
        <v>152</v>
      </c>
      <c r="E687" s="3" t="s">
        <v>32</v>
      </c>
      <c r="F687" s="1">
        <v>25383.725999999999</v>
      </c>
      <c r="G687" s="1">
        <v>15836.062</v>
      </c>
      <c r="H687" s="1">
        <f t="shared" si="10"/>
        <v>47399.044999999998</v>
      </c>
      <c r="I687" s="1">
        <v>19807.156999999999</v>
      </c>
      <c r="J687" s="1">
        <v>27591.887999999999</v>
      </c>
      <c r="K687" s="1">
        <v>88618.832999999999</v>
      </c>
      <c r="L687" s="5">
        <v>5462.6589999999997</v>
      </c>
      <c r="M687" s="6">
        <v>94081.491999999998</v>
      </c>
    </row>
    <row r="688" spans="1:13" x14ac:dyDescent="0.25">
      <c r="A688" s="18">
        <v>2005</v>
      </c>
      <c r="B688" s="3" t="s">
        <v>12</v>
      </c>
      <c r="C688" s="18">
        <v>2310308</v>
      </c>
      <c r="D688" s="3" t="s">
        <v>153</v>
      </c>
      <c r="E688" s="3"/>
      <c r="F688" s="1">
        <v>20337.556</v>
      </c>
      <c r="G688" s="1">
        <v>2101.5650000000001</v>
      </c>
      <c r="H688" s="1">
        <f t="shared" si="10"/>
        <v>44509.644</v>
      </c>
      <c r="I688" s="1">
        <v>15479.773999999999</v>
      </c>
      <c r="J688" s="1">
        <v>29029.87</v>
      </c>
      <c r="K688" s="1">
        <v>66948.766000000003</v>
      </c>
      <c r="L688" s="5">
        <v>2374.3939999999998</v>
      </c>
      <c r="M688" s="6">
        <v>69323.16</v>
      </c>
    </row>
    <row r="689" spans="1:13" x14ac:dyDescent="0.25">
      <c r="A689" s="18">
        <v>2005</v>
      </c>
      <c r="B689" s="3" t="s">
        <v>12</v>
      </c>
      <c r="C689" s="18">
        <v>2310407</v>
      </c>
      <c r="D689" s="3" t="s">
        <v>154</v>
      </c>
      <c r="E689" s="3"/>
      <c r="F689" s="1">
        <v>4752.8149999999996</v>
      </c>
      <c r="G689" s="1">
        <v>1093.0329999999999</v>
      </c>
      <c r="H689" s="1">
        <f t="shared" si="10"/>
        <v>17194.385000000002</v>
      </c>
      <c r="I689" s="1">
        <v>4743.1980000000003</v>
      </c>
      <c r="J689" s="1">
        <v>12451.187</v>
      </c>
      <c r="K689" s="1">
        <v>23040.233</v>
      </c>
      <c r="L689" s="5">
        <v>835.41</v>
      </c>
      <c r="M689" s="6">
        <v>23875.643</v>
      </c>
    </row>
    <row r="690" spans="1:13" x14ac:dyDescent="0.25">
      <c r="A690" s="18">
        <v>2005</v>
      </c>
      <c r="B690" s="3" t="s">
        <v>12</v>
      </c>
      <c r="C690" s="18">
        <v>2310506</v>
      </c>
      <c r="D690" s="3" t="s">
        <v>155</v>
      </c>
      <c r="E690" s="3"/>
      <c r="F690" s="1">
        <v>19408.947</v>
      </c>
      <c r="G690" s="1">
        <v>6162.8879999999999</v>
      </c>
      <c r="H690" s="1">
        <f t="shared" si="10"/>
        <v>77910.725000000006</v>
      </c>
      <c r="I690" s="1">
        <v>37503.498</v>
      </c>
      <c r="J690" s="1">
        <v>40407.226999999999</v>
      </c>
      <c r="K690" s="1">
        <v>103482.561</v>
      </c>
      <c r="L690" s="5">
        <v>4991.08</v>
      </c>
      <c r="M690" s="6">
        <v>108473.641</v>
      </c>
    </row>
    <row r="691" spans="1:13" x14ac:dyDescent="0.25">
      <c r="A691" s="18">
        <v>2005</v>
      </c>
      <c r="B691" s="3" t="s">
        <v>12</v>
      </c>
      <c r="C691" s="18">
        <v>2310605</v>
      </c>
      <c r="D691" s="3" t="s">
        <v>156</v>
      </c>
      <c r="E691" s="3"/>
      <c r="F691" s="1">
        <v>1500.6790000000001</v>
      </c>
      <c r="G691" s="1">
        <v>609.04700000000003</v>
      </c>
      <c r="H691" s="1">
        <f t="shared" si="10"/>
        <v>13511.03</v>
      </c>
      <c r="I691" s="1">
        <v>4914.1090000000004</v>
      </c>
      <c r="J691" s="1">
        <v>8596.9210000000003</v>
      </c>
      <c r="K691" s="1">
        <v>15620.755999999999</v>
      </c>
      <c r="L691" s="5">
        <v>832.08399999999995</v>
      </c>
      <c r="M691" s="6">
        <v>16452.84</v>
      </c>
    </row>
    <row r="692" spans="1:13" x14ac:dyDescent="0.25">
      <c r="A692" s="18">
        <v>2005</v>
      </c>
      <c r="B692" s="3" t="s">
        <v>12</v>
      </c>
      <c r="C692" s="18">
        <v>2310704</v>
      </c>
      <c r="D692" s="3" t="s">
        <v>157</v>
      </c>
      <c r="E692" s="3"/>
      <c r="F692" s="1">
        <v>15052.300999999999</v>
      </c>
      <c r="G692" s="1">
        <v>6013.875</v>
      </c>
      <c r="H692" s="1">
        <f t="shared" si="10"/>
        <v>54838.296000000002</v>
      </c>
      <c r="I692" s="1">
        <v>23428.651999999998</v>
      </c>
      <c r="J692" s="1">
        <v>31409.644</v>
      </c>
      <c r="K692" s="1">
        <v>75904.472999999998</v>
      </c>
      <c r="L692" s="5">
        <v>4466.33</v>
      </c>
      <c r="M692" s="6">
        <v>80370.803</v>
      </c>
    </row>
    <row r="693" spans="1:13" x14ac:dyDescent="0.25">
      <c r="A693" s="18">
        <v>2005</v>
      </c>
      <c r="B693" s="3" t="s">
        <v>12</v>
      </c>
      <c r="C693" s="18">
        <v>2310803</v>
      </c>
      <c r="D693" s="3" t="s">
        <v>158</v>
      </c>
      <c r="E693" s="3"/>
      <c r="F693" s="1">
        <v>5456.348</v>
      </c>
      <c r="G693" s="1">
        <v>1417.1210000000001</v>
      </c>
      <c r="H693" s="1">
        <f t="shared" si="10"/>
        <v>24675.010000000002</v>
      </c>
      <c r="I693" s="1">
        <v>8801.402</v>
      </c>
      <c r="J693" s="1">
        <v>15873.608</v>
      </c>
      <c r="K693" s="1">
        <v>31548.478999999999</v>
      </c>
      <c r="L693" s="5">
        <v>1568.5340000000001</v>
      </c>
      <c r="M693" s="6">
        <v>33117.012999999999</v>
      </c>
    </row>
    <row r="694" spans="1:13" x14ac:dyDescent="0.25">
      <c r="A694" s="18">
        <v>2005</v>
      </c>
      <c r="B694" s="3" t="s">
        <v>12</v>
      </c>
      <c r="C694" s="18">
        <v>2310852</v>
      </c>
      <c r="D694" s="3" t="s">
        <v>159</v>
      </c>
      <c r="E694" s="3" t="s">
        <v>32</v>
      </c>
      <c r="F694" s="1">
        <v>12661.406999999999</v>
      </c>
      <c r="G694" s="1">
        <v>2301.9589999999998</v>
      </c>
      <c r="H694" s="1">
        <f t="shared" si="10"/>
        <v>27493.996999999999</v>
      </c>
      <c r="I694" s="1">
        <v>12708.036</v>
      </c>
      <c r="J694" s="1">
        <v>14785.960999999999</v>
      </c>
      <c r="K694" s="1">
        <v>42457.362000000001</v>
      </c>
      <c r="L694" s="5">
        <v>3034.4630000000002</v>
      </c>
      <c r="M694" s="6">
        <v>45491.824999999997</v>
      </c>
    </row>
    <row r="695" spans="1:13" x14ac:dyDescent="0.25">
      <c r="A695" s="18">
        <v>2005</v>
      </c>
      <c r="B695" s="3" t="s">
        <v>12</v>
      </c>
      <c r="C695" s="18">
        <v>2310902</v>
      </c>
      <c r="D695" s="3" t="s">
        <v>160</v>
      </c>
      <c r="E695" s="3"/>
      <c r="F695" s="1">
        <v>4828.375</v>
      </c>
      <c r="G695" s="1">
        <v>1003.5359999999999</v>
      </c>
      <c r="H695" s="1">
        <f t="shared" si="10"/>
        <v>21582.347000000002</v>
      </c>
      <c r="I695" s="1">
        <v>7544.18</v>
      </c>
      <c r="J695" s="1">
        <v>14038.166999999999</v>
      </c>
      <c r="K695" s="1">
        <v>27414.257000000001</v>
      </c>
      <c r="L695" s="5">
        <v>1152.3610000000001</v>
      </c>
      <c r="M695" s="6">
        <v>28566.618999999999</v>
      </c>
    </row>
    <row r="696" spans="1:13" x14ac:dyDescent="0.25">
      <c r="A696" s="18">
        <v>2005</v>
      </c>
      <c r="B696" s="3" t="s">
        <v>12</v>
      </c>
      <c r="C696" s="18">
        <v>2310951</v>
      </c>
      <c r="D696" s="3" t="s">
        <v>161</v>
      </c>
      <c r="E696" s="3"/>
      <c r="F696" s="1">
        <v>7174.5339999999997</v>
      </c>
      <c r="G696" s="1">
        <v>767.47900000000004</v>
      </c>
      <c r="H696" s="1">
        <f t="shared" si="10"/>
        <v>13713.897000000001</v>
      </c>
      <c r="I696" s="1">
        <v>4470.9290000000001</v>
      </c>
      <c r="J696" s="1">
        <v>9242.9680000000008</v>
      </c>
      <c r="K696" s="1">
        <v>21655.91</v>
      </c>
      <c r="L696" s="5">
        <v>700.61</v>
      </c>
      <c r="M696" s="6">
        <v>22356.519</v>
      </c>
    </row>
    <row r="697" spans="1:13" x14ac:dyDescent="0.25">
      <c r="A697" s="18">
        <v>2005</v>
      </c>
      <c r="B697" s="3" t="s">
        <v>12</v>
      </c>
      <c r="C697" s="18">
        <v>2311009</v>
      </c>
      <c r="D697" s="3" t="s">
        <v>162</v>
      </c>
      <c r="E697" s="3"/>
      <c r="F697" s="1">
        <v>3051.9769999999999</v>
      </c>
      <c r="G697" s="1">
        <v>619.80999999999995</v>
      </c>
      <c r="H697" s="1">
        <f t="shared" si="10"/>
        <v>17704.466</v>
      </c>
      <c r="I697" s="1">
        <v>4905.28</v>
      </c>
      <c r="J697" s="1">
        <v>12799.186</v>
      </c>
      <c r="K697" s="1">
        <v>21376.253000000001</v>
      </c>
      <c r="L697" s="5">
        <v>797.02200000000005</v>
      </c>
      <c r="M697" s="6">
        <v>22173.274000000001</v>
      </c>
    </row>
    <row r="698" spans="1:13" x14ac:dyDescent="0.25">
      <c r="A698" s="18">
        <v>2005</v>
      </c>
      <c r="B698" s="3" t="s">
        <v>12</v>
      </c>
      <c r="C698" s="18">
        <v>2311108</v>
      </c>
      <c r="D698" s="3" t="s">
        <v>163</v>
      </c>
      <c r="E698" s="3"/>
      <c r="F698" s="1">
        <v>6509.2539999999999</v>
      </c>
      <c r="G698" s="1">
        <v>1092.146</v>
      </c>
      <c r="H698" s="1">
        <f t="shared" si="10"/>
        <v>24213.873</v>
      </c>
      <c r="I698" s="1">
        <v>7332.5569999999998</v>
      </c>
      <c r="J698" s="1">
        <v>16881.315999999999</v>
      </c>
      <c r="K698" s="1">
        <v>31815.273000000001</v>
      </c>
      <c r="L698" s="5">
        <v>1095.5429999999999</v>
      </c>
      <c r="M698" s="6">
        <v>32910.815999999999</v>
      </c>
    </row>
    <row r="699" spans="1:13" x14ac:dyDescent="0.25">
      <c r="A699" s="18">
        <v>2005</v>
      </c>
      <c r="B699" s="3" t="s">
        <v>12</v>
      </c>
      <c r="C699" s="18">
        <v>2311207</v>
      </c>
      <c r="D699" s="3" t="s">
        <v>164</v>
      </c>
      <c r="E699" s="3"/>
      <c r="F699" s="1">
        <v>5680.45</v>
      </c>
      <c r="G699" s="1">
        <v>925.94</v>
      </c>
      <c r="H699" s="1">
        <f t="shared" si="10"/>
        <v>16595.307000000001</v>
      </c>
      <c r="I699" s="1">
        <v>6475.5739999999996</v>
      </c>
      <c r="J699" s="1">
        <v>10119.733</v>
      </c>
      <c r="K699" s="1">
        <v>23201.697</v>
      </c>
      <c r="L699" s="5">
        <v>1012.884</v>
      </c>
      <c r="M699" s="6">
        <v>24214.580999999998</v>
      </c>
    </row>
    <row r="700" spans="1:13" x14ac:dyDescent="0.25">
      <c r="A700" s="18">
        <v>2005</v>
      </c>
      <c r="B700" s="3" t="s">
        <v>12</v>
      </c>
      <c r="C700" s="18">
        <v>2311231</v>
      </c>
      <c r="D700" s="3" t="s">
        <v>165</v>
      </c>
      <c r="E700" s="3"/>
      <c r="F700" s="1">
        <v>3279.9470000000001</v>
      </c>
      <c r="G700" s="1">
        <v>469.46499999999997</v>
      </c>
      <c r="H700" s="1">
        <f t="shared" si="10"/>
        <v>9057.1260000000002</v>
      </c>
      <c r="I700" s="1">
        <v>2768.857</v>
      </c>
      <c r="J700" s="1">
        <v>6288.2690000000002</v>
      </c>
      <c r="K700" s="1">
        <v>12806.537</v>
      </c>
      <c r="L700" s="5">
        <v>475.98200000000003</v>
      </c>
      <c r="M700" s="6">
        <v>13282.519</v>
      </c>
    </row>
    <row r="701" spans="1:13" x14ac:dyDescent="0.25">
      <c r="A701" s="18">
        <v>2005</v>
      </c>
      <c r="B701" s="3" t="s">
        <v>12</v>
      </c>
      <c r="C701" s="18">
        <v>2311264</v>
      </c>
      <c r="D701" s="3" t="s">
        <v>166</v>
      </c>
      <c r="E701" s="3"/>
      <c r="F701" s="1">
        <v>12097.779</v>
      </c>
      <c r="G701" s="1">
        <v>1335.9349999999999</v>
      </c>
      <c r="H701" s="1">
        <f t="shared" si="10"/>
        <v>27652.36</v>
      </c>
      <c r="I701" s="1">
        <v>8270.5</v>
      </c>
      <c r="J701" s="1">
        <v>19381.86</v>
      </c>
      <c r="K701" s="1">
        <v>41086.074000000001</v>
      </c>
      <c r="L701" s="5">
        <v>4214.9949999999999</v>
      </c>
      <c r="M701" s="6">
        <v>45301.069000000003</v>
      </c>
    </row>
    <row r="702" spans="1:13" x14ac:dyDescent="0.25">
      <c r="A702" s="18">
        <v>2005</v>
      </c>
      <c r="B702" s="3" t="s">
        <v>12</v>
      </c>
      <c r="C702" s="18">
        <v>2311306</v>
      </c>
      <c r="D702" s="3" t="s">
        <v>167</v>
      </c>
      <c r="E702" s="3"/>
      <c r="F702" s="1">
        <v>44540.557000000001</v>
      </c>
      <c r="G702" s="1">
        <v>27787.154999999999</v>
      </c>
      <c r="H702" s="1">
        <f t="shared" si="10"/>
        <v>180559.285</v>
      </c>
      <c r="I702" s="1">
        <v>104705.391</v>
      </c>
      <c r="J702" s="1">
        <v>75853.894</v>
      </c>
      <c r="K702" s="1">
        <v>252886.997</v>
      </c>
      <c r="L702" s="5">
        <v>19021.95</v>
      </c>
      <c r="M702" s="6">
        <v>271908.94699999999</v>
      </c>
    </row>
    <row r="703" spans="1:13" x14ac:dyDescent="0.25">
      <c r="A703" s="18">
        <v>2005</v>
      </c>
      <c r="B703" s="3" t="s">
        <v>12</v>
      </c>
      <c r="C703" s="18">
        <v>2311355</v>
      </c>
      <c r="D703" s="3" t="s">
        <v>168</v>
      </c>
      <c r="E703" s="3"/>
      <c r="F703" s="1">
        <v>18117.339</v>
      </c>
      <c r="G703" s="1">
        <v>1788.471</v>
      </c>
      <c r="H703" s="1">
        <f t="shared" si="10"/>
        <v>28494.341</v>
      </c>
      <c r="I703" s="1">
        <v>9876.4539999999997</v>
      </c>
      <c r="J703" s="1">
        <v>18617.886999999999</v>
      </c>
      <c r="K703" s="1">
        <v>48400.150999999998</v>
      </c>
      <c r="L703" s="5">
        <v>1471.729</v>
      </c>
      <c r="M703" s="6">
        <v>49871.88</v>
      </c>
    </row>
    <row r="704" spans="1:13" x14ac:dyDescent="0.25">
      <c r="A704" s="18">
        <v>2005</v>
      </c>
      <c r="B704" s="3" t="s">
        <v>12</v>
      </c>
      <c r="C704" s="18">
        <v>2311405</v>
      </c>
      <c r="D704" s="3" t="s">
        <v>169</v>
      </c>
      <c r="E704" s="3"/>
      <c r="F704" s="1">
        <v>30195.5</v>
      </c>
      <c r="G704" s="1">
        <v>46983.103999999999</v>
      </c>
      <c r="H704" s="1">
        <f t="shared" si="10"/>
        <v>121260.65700000001</v>
      </c>
      <c r="I704" s="1">
        <v>57336.546000000002</v>
      </c>
      <c r="J704" s="1">
        <v>63924.110999999997</v>
      </c>
      <c r="K704" s="1">
        <v>198439.26199999999</v>
      </c>
      <c r="L704" s="5">
        <v>17641.331999999999</v>
      </c>
      <c r="M704" s="6">
        <v>216080.59400000001</v>
      </c>
    </row>
    <row r="705" spans="1:13" x14ac:dyDescent="0.25">
      <c r="A705" s="18">
        <v>2005</v>
      </c>
      <c r="B705" s="3" t="s">
        <v>12</v>
      </c>
      <c r="C705" s="18">
        <v>2311504</v>
      </c>
      <c r="D705" s="3" t="s">
        <v>170</v>
      </c>
      <c r="E705" s="3"/>
      <c r="F705" s="1">
        <v>46030.862000000001</v>
      </c>
      <c r="G705" s="1">
        <v>6764.6750000000002</v>
      </c>
      <c r="H705" s="1">
        <f t="shared" si="10"/>
        <v>36648.914000000004</v>
      </c>
      <c r="I705" s="1">
        <v>18761.358</v>
      </c>
      <c r="J705" s="1">
        <v>17887.556</v>
      </c>
      <c r="K705" s="1">
        <v>89444.45</v>
      </c>
      <c r="L705" s="5">
        <v>5149.634</v>
      </c>
      <c r="M705" s="6">
        <v>94594.084000000003</v>
      </c>
    </row>
    <row r="706" spans="1:13" x14ac:dyDescent="0.25">
      <c r="A706" s="18">
        <v>2005</v>
      </c>
      <c r="B706" s="3" t="s">
        <v>12</v>
      </c>
      <c r="C706" s="18">
        <v>2311603</v>
      </c>
      <c r="D706" s="3" t="s">
        <v>171</v>
      </c>
      <c r="E706" s="3"/>
      <c r="F706" s="1">
        <v>17524.187999999998</v>
      </c>
      <c r="G706" s="1">
        <v>21631.595000000001</v>
      </c>
      <c r="H706" s="1">
        <f t="shared" si="10"/>
        <v>53570.771000000001</v>
      </c>
      <c r="I706" s="1">
        <v>25757.946</v>
      </c>
      <c r="J706" s="1">
        <v>27812.825000000001</v>
      </c>
      <c r="K706" s="1">
        <v>92726.554000000004</v>
      </c>
      <c r="L706" s="5">
        <v>5122.6589999999997</v>
      </c>
      <c r="M706" s="6">
        <v>97849.214000000007</v>
      </c>
    </row>
    <row r="707" spans="1:13" x14ac:dyDescent="0.25">
      <c r="A707" s="18">
        <v>2005</v>
      </c>
      <c r="B707" s="3" t="s">
        <v>12</v>
      </c>
      <c r="C707" s="18">
        <v>2311702</v>
      </c>
      <c r="D707" s="3" t="s">
        <v>172</v>
      </c>
      <c r="E707" s="3"/>
      <c r="F707" s="1">
        <v>10044.396000000001</v>
      </c>
      <c r="G707" s="1">
        <v>2156.3270000000002</v>
      </c>
      <c r="H707" s="1">
        <f t="shared" ref="H707:H770" si="11">I707+J707</f>
        <v>33631.324000000001</v>
      </c>
      <c r="I707" s="1">
        <v>12084.769</v>
      </c>
      <c r="J707" s="1">
        <v>21546.555</v>
      </c>
      <c r="K707" s="1">
        <v>45832.046999999999</v>
      </c>
      <c r="L707" s="5">
        <v>1728.539</v>
      </c>
      <c r="M707" s="6">
        <v>47560.586000000003</v>
      </c>
    </row>
    <row r="708" spans="1:13" x14ac:dyDescent="0.25">
      <c r="A708" s="18">
        <v>2005</v>
      </c>
      <c r="B708" s="3" t="s">
        <v>12</v>
      </c>
      <c r="C708" s="18">
        <v>2311801</v>
      </c>
      <c r="D708" s="3" t="s">
        <v>173</v>
      </c>
      <c r="E708" s="3"/>
      <c r="F708" s="1">
        <v>17730.686000000002</v>
      </c>
      <c r="G708" s="1">
        <v>68346.774000000005</v>
      </c>
      <c r="H708" s="1">
        <f t="shared" si="11"/>
        <v>168981.269</v>
      </c>
      <c r="I708" s="1">
        <v>107175.927</v>
      </c>
      <c r="J708" s="1">
        <v>61805.341999999997</v>
      </c>
      <c r="K708" s="1">
        <v>255058.72899999999</v>
      </c>
      <c r="L708" s="5">
        <v>39481.053</v>
      </c>
      <c r="M708" s="6">
        <v>294539.78200000001</v>
      </c>
    </row>
    <row r="709" spans="1:13" x14ac:dyDescent="0.25">
      <c r="A709" s="18">
        <v>2005</v>
      </c>
      <c r="B709" s="3" t="s">
        <v>12</v>
      </c>
      <c r="C709" s="18">
        <v>2311900</v>
      </c>
      <c r="D709" s="3" t="s">
        <v>174</v>
      </c>
      <c r="E709" s="3"/>
      <c r="F709" s="1">
        <v>5052.4059999999999</v>
      </c>
      <c r="G709" s="1">
        <v>855.83100000000002</v>
      </c>
      <c r="H709" s="1">
        <f t="shared" si="11"/>
        <v>23600.660000000003</v>
      </c>
      <c r="I709" s="1">
        <v>6958.1</v>
      </c>
      <c r="J709" s="1">
        <v>16642.560000000001</v>
      </c>
      <c r="K709" s="1">
        <v>29508.897000000001</v>
      </c>
      <c r="L709" s="5">
        <v>1107.155</v>
      </c>
      <c r="M709" s="6">
        <v>30616.052</v>
      </c>
    </row>
    <row r="710" spans="1:13" x14ac:dyDescent="0.25">
      <c r="A710" s="18">
        <v>2005</v>
      </c>
      <c r="B710" s="3" t="s">
        <v>12</v>
      </c>
      <c r="C710" s="18">
        <v>2311959</v>
      </c>
      <c r="D710" s="3" t="s">
        <v>175</v>
      </c>
      <c r="E710" s="3"/>
      <c r="F710" s="1">
        <v>8494.8549999999996</v>
      </c>
      <c r="G710" s="1">
        <v>805.56500000000005</v>
      </c>
      <c r="H710" s="1">
        <f t="shared" si="11"/>
        <v>20826.723999999998</v>
      </c>
      <c r="I710" s="1">
        <v>5951.3440000000001</v>
      </c>
      <c r="J710" s="1">
        <v>14875.38</v>
      </c>
      <c r="K710" s="1">
        <v>30127.144</v>
      </c>
      <c r="L710" s="5">
        <v>608.44200000000001</v>
      </c>
      <c r="M710" s="6">
        <v>30735.584999999999</v>
      </c>
    </row>
    <row r="711" spans="1:13" x14ac:dyDescent="0.25">
      <c r="A711" s="18">
        <v>2005</v>
      </c>
      <c r="B711" s="3" t="s">
        <v>12</v>
      </c>
      <c r="C711" s="18">
        <v>2312007</v>
      </c>
      <c r="D711" s="3" t="s">
        <v>176</v>
      </c>
      <c r="E711" s="3"/>
      <c r="F711" s="1">
        <v>12465.897000000001</v>
      </c>
      <c r="G711" s="1">
        <v>2486.34</v>
      </c>
      <c r="H711" s="1">
        <f t="shared" si="11"/>
        <v>43990.112999999998</v>
      </c>
      <c r="I711" s="1">
        <v>14498.683999999999</v>
      </c>
      <c r="J711" s="1">
        <v>29491.429</v>
      </c>
      <c r="K711" s="1">
        <v>58942.35</v>
      </c>
      <c r="L711" s="5">
        <v>2044.509</v>
      </c>
      <c r="M711" s="6">
        <v>60986.858999999997</v>
      </c>
    </row>
    <row r="712" spans="1:13" x14ac:dyDescent="0.25">
      <c r="A712" s="18">
        <v>2005</v>
      </c>
      <c r="B712" s="3" t="s">
        <v>12</v>
      </c>
      <c r="C712" s="18">
        <v>2312106</v>
      </c>
      <c r="D712" s="3" t="s">
        <v>177</v>
      </c>
      <c r="E712" s="3" t="s">
        <v>47</v>
      </c>
      <c r="F712" s="1">
        <v>9612.4159999999993</v>
      </c>
      <c r="G712" s="1">
        <v>1976.6679999999999</v>
      </c>
      <c r="H712" s="1">
        <f t="shared" si="11"/>
        <v>25198.347000000002</v>
      </c>
      <c r="I712" s="1">
        <v>7502.9650000000001</v>
      </c>
      <c r="J712" s="1">
        <v>17695.382000000001</v>
      </c>
      <c r="K712" s="1">
        <v>36787.430999999997</v>
      </c>
      <c r="L712" s="5">
        <v>1129.479</v>
      </c>
      <c r="M712" s="6">
        <v>37916.910000000003</v>
      </c>
    </row>
    <row r="713" spans="1:13" x14ac:dyDescent="0.25">
      <c r="A713" s="18">
        <v>2005</v>
      </c>
      <c r="B713" s="3" t="s">
        <v>12</v>
      </c>
      <c r="C713" s="18">
        <v>2312205</v>
      </c>
      <c r="D713" s="3" t="s">
        <v>66</v>
      </c>
      <c r="E713" s="3"/>
      <c r="F713" s="1">
        <v>27525.169000000002</v>
      </c>
      <c r="G713" s="1">
        <v>18602.032999999999</v>
      </c>
      <c r="H713" s="1">
        <f t="shared" si="11"/>
        <v>73392.945999999996</v>
      </c>
      <c r="I713" s="1">
        <v>32657.512999999999</v>
      </c>
      <c r="J713" s="1">
        <v>40735.432999999997</v>
      </c>
      <c r="K713" s="1">
        <v>119520.148</v>
      </c>
      <c r="L713" s="5">
        <v>6268.4440000000004</v>
      </c>
      <c r="M713" s="6">
        <v>125788.592</v>
      </c>
    </row>
    <row r="714" spans="1:13" x14ac:dyDescent="0.25">
      <c r="A714" s="18">
        <v>2005</v>
      </c>
      <c r="B714" s="3" t="s">
        <v>12</v>
      </c>
      <c r="C714" s="18">
        <v>2312304</v>
      </c>
      <c r="D714" s="3" t="s">
        <v>178</v>
      </c>
      <c r="E714" s="3"/>
      <c r="F714" s="1">
        <v>29053.844000000001</v>
      </c>
      <c r="G714" s="1">
        <v>6847.24</v>
      </c>
      <c r="H714" s="1">
        <f t="shared" si="11"/>
        <v>72556.94</v>
      </c>
      <c r="I714" s="1">
        <v>37422.803999999996</v>
      </c>
      <c r="J714" s="1">
        <v>35134.135999999999</v>
      </c>
      <c r="K714" s="1">
        <v>108458.024</v>
      </c>
      <c r="L714" s="5">
        <v>7457.9279999999999</v>
      </c>
      <c r="M714" s="6">
        <v>115915.951</v>
      </c>
    </row>
    <row r="715" spans="1:13" x14ac:dyDescent="0.25">
      <c r="A715" s="18">
        <v>2005</v>
      </c>
      <c r="B715" s="3" t="s">
        <v>12</v>
      </c>
      <c r="C715" s="18">
        <v>2312403</v>
      </c>
      <c r="D715" s="3" t="s">
        <v>179</v>
      </c>
      <c r="E715" s="3" t="s">
        <v>32</v>
      </c>
      <c r="F715" s="1">
        <v>17621.955999999998</v>
      </c>
      <c r="G715" s="1">
        <v>14513.87</v>
      </c>
      <c r="H715" s="1">
        <f t="shared" si="11"/>
        <v>90235.772999999986</v>
      </c>
      <c r="I715" s="1">
        <v>50490.072999999997</v>
      </c>
      <c r="J715" s="1">
        <v>39745.699999999997</v>
      </c>
      <c r="K715" s="1">
        <v>122371.6</v>
      </c>
      <c r="L715" s="5">
        <v>12437.754999999999</v>
      </c>
      <c r="M715" s="6">
        <v>134809.35399999999</v>
      </c>
    </row>
    <row r="716" spans="1:13" x14ac:dyDescent="0.25">
      <c r="A716" s="18">
        <v>2005</v>
      </c>
      <c r="B716" s="3" t="s">
        <v>12</v>
      </c>
      <c r="C716" s="18">
        <v>2312502</v>
      </c>
      <c r="D716" s="3" t="s">
        <v>180</v>
      </c>
      <c r="E716" s="3"/>
      <c r="F716" s="1">
        <v>12871.2</v>
      </c>
      <c r="G716" s="1">
        <v>1621.453</v>
      </c>
      <c r="H716" s="1">
        <f t="shared" si="11"/>
        <v>16931.777999999998</v>
      </c>
      <c r="I716" s="1">
        <v>6981.0739999999996</v>
      </c>
      <c r="J716" s="1">
        <v>9950.7039999999997</v>
      </c>
      <c r="K716" s="1">
        <v>31424.431</v>
      </c>
      <c r="L716" s="5">
        <v>1176.1590000000001</v>
      </c>
      <c r="M716" s="6">
        <v>32600.59</v>
      </c>
    </row>
    <row r="717" spans="1:13" x14ac:dyDescent="0.25">
      <c r="A717" s="18">
        <v>2005</v>
      </c>
      <c r="B717" s="3" t="s">
        <v>12</v>
      </c>
      <c r="C717" s="18">
        <v>2312601</v>
      </c>
      <c r="D717" s="3" t="s">
        <v>181</v>
      </c>
      <c r="E717" s="3" t="s">
        <v>32</v>
      </c>
      <c r="F717" s="1">
        <v>4442.451</v>
      </c>
      <c r="G717" s="1">
        <v>2385.2159999999999</v>
      </c>
      <c r="H717" s="1">
        <f t="shared" si="11"/>
        <v>20661.949000000001</v>
      </c>
      <c r="I717" s="1">
        <v>7549.7039999999997</v>
      </c>
      <c r="J717" s="1">
        <v>13112.245000000001</v>
      </c>
      <c r="K717" s="1">
        <v>27489.616000000002</v>
      </c>
      <c r="L717" s="5">
        <v>1888.2539999999999</v>
      </c>
      <c r="M717" s="6">
        <v>29377.87</v>
      </c>
    </row>
    <row r="718" spans="1:13" x14ac:dyDescent="0.25">
      <c r="A718" s="18">
        <v>2005</v>
      </c>
      <c r="B718" s="3" t="s">
        <v>12</v>
      </c>
      <c r="C718" s="18">
        <v>2312700</v>
      </c>
      <c r="D718" s="3" t="s">
        <v>182</v>
      </c>
      <c r="E718" s="3"/>
      <c r="F718" s="1">
        <v>14494.648999999999</v>
      </c>
      <c r="G718" s="1">
        <v>6067.7839999999997</v>
      </c>
      <c r="H718" s="1">
        <f t="shared" si="11"/>
        <v>48299.801999999996</v>
      </c>
      <c r="I718" s="1">
        <v>22459.218000000001</v>
      </c>
      <c r="J718" s="1">
        <v>25840.583999999999</v>
      </c>
      <c r="K718" s="1">
        <v>68862.235000000001</v>
      </c>
      <c r="L718" s="5">
        <v>3711.84</v>
      </c>
      <c r="M718" s="6">
        <v>72574.074999999997</v>
      </c>
    </row>
    <row r="719" spans="1:13" x14ac:dyDescent="0.25">
      <c r="A719" s="18">
        <v>2005</v>
      </c>
      <c r="B719" s="3" t="s">
        <v>12</v>
      </c>
      <c r="C719" s="18">
        <v>2312809</v>
      </c>
      <c r="D719" s="3" t="s">
        <v>183</v>
      </c>
      <c r="E719" s="3"/>
      <c r="F719" s="1">
        <v>3879.098</v>
      </c>
      <c r="G719" s="1">
        <v>415.77800000000002</v>
      </c>
      <c r="H719" s="1">
        <f t="shared" si="11"/>
        <v>9417.8130000000001</v>
      </c>
      <c r="I719" s="1">
        <v>2800.3629999999998</v>
      </c>
      <c r="J719" s="1">
        <v>6617.45</v>
      </c>
      <c r="K719" s="1">
        <v>13712.689</v>
      </c>
      <c r="L719" s="5">
        <v>1920.55</v>
      </c>
      <c r="M719" s="6">
        <v>15633.239</v>
      </c>
    </row>
    <row r="720" spans="1:13" x14ac:dyDescent="0.25">
      <c r="A720" s="18">
        <v>2005</v>
      </c>
      <c r="B720" s="3" t="s">
        <v>12</v>
      </c>
      <c r="C720" s="18">
        <v>2312908</v>
      </c>
      <c r="D720" s="3" t="s">
        <v>61</v>
      </c>
      <c r="E720" s="3"/>
      <c r="F720" s="1">
        <v>21496.383000000002</v>
      </c>
      <c r="G720" s="1">
        <v>582508.34</v>
      </c>
      <c r="H720" s="1">
        <f t="shared" si="11"/>
        <v>694593.66899999999</v>
      </c>
      <c r="I720" s="1">
        <v>509091.12800000003</v>
      </c>
      <c r="J720" s="1">
        <v>185502.541</v>
      </c>
      <c r="K720" s="1">
        <v>1298598.3929999999</v>
      </c>
      <c r="L720" s="5">
        <v>229252.17499999999</v>
      </c>
      <c r="M720" s="6">
        <v>1527850.568</v>
      </c>
    </row>
    <row r="721" spans="1:13" x14ac:dyDescent="0.25">
      <c r="A721" s="18">
        <v>2005</v>
      </c>
      <c r="B721" s="3" t="s">
        <v>12</v>
      </c>
      <c r="C721" s="18">
        <v>2313005</v>
      </c>
      <c r="D721" s="3" t="s">
        <v>184</v>
      </c>
      <c r="E721" s="3"/>
      <c r="F721" s="1">
        <v>10495.75</v>
      </c>
      <c r="G721" s="1">
        <v>1523.248</v>
      </c>
      <c r="H721" s="1">
        <f t="shared" si="11"/>
        <v>31783.234000000004</v>
      </c>
      <c r="I721" s="1">
        <v>11863.174000000001</v>
      </c>
      <c r="J721" s="1">
        <v>19920.060000000001</v>
      </c>
      <c r="K721" s="1">
        <v>43802.232000000004</v>
      </c>
      <c r="L721" s="5">
        <v>1934.394</v>
      </c>
      <c r="M721" s="6">
        <v>45736.627</v>
      </c>
    </row>
    <row r="722" spans="1:13" x14ac:dyDescent="0.25">
      <c r="A722" s="18">
        <v>2005</v>
      </c>
      <c r="B722" s="3" t="s">
        <v>12</v>
      </c>
      <c r="C722" s="18">
        <v>2313104</v>
      </c>
      <c r="D722" s="3" t="s">
        <v>185</v>
      </c>
      <c r="E722" s="3"/>
      <c r="F722" s="1">
        <v>10831.083000000001</v>
      </c>
      <c r="G722" s="1">
        <v>6652.7359999999999</v>
      </c>
      <c r="H722" s="1">
        <f t="shared" si="11"/>
        <v>55985.191999999995</v>
      </c>
      <c r="I722" s="1">
        <v>29433.373</v>
      </c>
      <c r="J722" s="1">
        <v>26551.819</v>
      </c>
      <c r="K722" s="1">
        <v>73469.010999999999</v>
      </c>
      <c r="L722" s="5">
        <v>7831.8860000000004</v>
      </c>
      <c r="M722" s="6">
        <v>81300.896999999997</v>
      </c>
    </row>
    <row r="723" spans="1:13" x14ac:dyDescent="0.25">
      <c r="A723" s="18">
        <v>2005</v>
      </c>
      <c r="B723" s="3" t="s">
        <v>12</v>
      </c>
      <c r="C723" s="18">
        <v>2313203</v>
      </c>
      <c r="D723" s="3" t="s">
        <v>186</v>
      </c>
      <c r="E723" s="3"/>
      <c r="F723" s="1">
        <v>11864.31</v>
      </c>
      <c r="G723" s="1">
        <v>1756.6210000000001</v>
      </c>
      <c r="H723" s="1">
        <f t="shared" si="11"/>
        <v>39419.800000000003</v>
      </c>
      <c r="I723" s="1">
        <v>12562.394</v>
      </c>
      <c r="J723" s="1">
        <v>26857.405999999999</v>
      </c>
      <c r="K723" s="1">
        <v>53040.731</v>
      </c>
      <c r="L723" s="5">
        <v>1910.9480000000001</v>
      </c>
      <c r="M723" s="6">
        <v>54951.678999999996</v>
      </c>
    </row>
    <row r="724" spans="1:13" x14ac:dyDescent="0.25">
      <c r="A724" s="18">
        <v>2005</v>
      </c>
      <c r="B724" s="3" t="s">
        <v>12</v>
      </c>
      <c r="C724" s="18">
        <v>2313252</v>
      </c>
      <c r="D724" s="3" t="s">
        <v>187</v>
      </c>
      <c r="E724" s="3"/>
      <c r="F724" s="1">
        <v>4099.7110000000002</v>
      </c>
      <c r="G724" s="1">
        <v>504.64299999999997</v>
      </c>
      <c r="H724" s="1">
        <f t="shared" si="11"/>
        <v>11672.601000000001</v>
      </c>
      <c r="I724" s="1">
        <v>3434.922</v>
      </c>
      <c r="J724" s="1">
        <v>8237.6790000000001</v>
      </c>
      <c r="K724" s="1">
        <v>16276.956</v>
      </c>
      <c r="L724" s="5">
        <v>494.262</v>
      </c>
      <c r="M724" s="6">
        <v>16771.218000000001</v>
      </c>
    </row>
    <row r="725" spans="1:13" x14ac:dyDescent="0.25">
      <c r="A725" s="18">
        <v>2005</v>
      </c>
      <c r="B725" s="3" t="s">
        <v>12</v>
      </c>
      <c r="C725" s="18">
        <v>2313302</v>
      </c>
      <c r="D725" s="3" t="s">
        <v>188</v>
      </c>
      <c r="E725" s="3"/>
      <c r="F725" s="1">
        <v>32014.780999999999</v>
      </c>
      <c r="G725" s="1">
        <v>7687.2690000000002</v>
      </c>
      <c r="H725" s="1">
        <f t="shared" si="11"/>
        <v>110476.41500000001</v>
      </c>
      <c r="I725" s="1">
        <v>54366.417000000001</v>
      </c>
      <c r="J725" s="1">
        <v>56109.998</v>
      </c>
      <c r="K725" s="1">
        <v>150178.465</v>
      </c>
      <c r="L725" s="5">
        <v>8743.2849999999999</v>
      </c>
      <c r="M725" s="6">
        <v>158921.74900000001</v>
      </c>
    </row>
    <row r="726" spans="1:13" x14ac:dyDescent="0.25">
      <c r="A726" s="18">
        <v>2005</v>
      </c>
      <c r="B726" s="3" t="s">
        <v>12</v>
      </c>
      <c r="C726" s="18">
        <v>2313351</v>
      </c>
      <c r="D726" s="3" t="s">
        <v>189</v>
      </c>
      <c r="E726" s="3"/>
      <c r="F726" s="1">
        <v>3794.011</v>
      </c>
      <c r="G726" s="1">
        <v>805.43799999999999</v>
      </c>
      <c r="H726" s="1">
        <f t="shared" si="11"/>
        <v>21684.648999999998</v>
      </c>
      <c r="I726" s="1">
        <v>5537.4740000000002</v>
      </c>
      <c r="J726" s="1">
        <v>16147.174999999999</v>
      </c>
      <c r="K726" s="1">
        <v>26284.098000000002</v>
      </c>
      <c r="L726" s="5">
        <v>1121.9960000000001</v>
      </c>
      <c r="M726" s="6">
        <v>27406.094000000001</v>
      </c>
    </row>
    <row r="727" spans="1:13" x14ac:dyDescent="0.25">
      <c r="A727" s="18">
        <v>2005</v>
      </c>
      <c r="B727" s="3" t="s">
        <v>12</v>
      </c>
      <c r="C727" s="18">
        <v>2313401</v>
      </c>
      <c r="D727" s="3" t="s">
        <v>190</v>
      </c>
      <c r="E727" s="3"/>
      <c r="F727" s="1">
        <v>61732.766000000003</v>
      </c>
      <c r="G727" s="1">
        <v>21828.248</v>
      </c>
      <c r="H727" s="1">
        <f t="shared" si="11"/>
        <v>136500.073</v>
      </c>
      <c r="I727" s="1">
        <v>74927.099000000002</v>
      </c>
      <c r="J727" s="1">
        <v>61572.974000000002</v>
      </c>
      <c r="K727" s="1">
        <v>220061.087</v>
      </c>
      <c r="L727" s="5">
        <v>22747.669000000002</v>
      </c>
      <c r="M727" s="6">
        <v>242808.75599999999</v>
      </c>
    </row>
    <row r="728" spans="1:13" x14ac:dyDescent="0.25">
      <c r="A728" s="18">
        <v>2005</v>
      </c>
      <c r="B728" s="3" t="s">
        <v>12</v>
      </c>
      <c r="C728" s="18">
        <v>2313500</v>
      </c>
      <c r="D728" s="3" t="s">
        <v>191</v>
      </c>
      <c r="E728" s="3" t="s">
        <v>32</v>
      </c>
      <c r="F728" s="1">
        <v>22408.914000000001</v>
      </c>
      <c r="G728" s="1">
        <v>64339.349000000002</v>
      </c>
      <c r="H728" s="1">
        <f t="shared" si="11"/>
        <v>86009.273000000001</v>
      </c>
      <c r="I728" s="1">
        <v>40092.171999999999</v>
      </c>
      <c r="J728" s="1">
        <v>45917.101000000002</v>
      </c>
      <c r="K728" s="1">
        <v>172757.53599999999</v>
      </c>
      <c r="L728" s="5">
        <v>5200.0439999999999</v>
      </c>
      <c r="M728" s="6">
        <v>177957.58</v>
      </c>
    </row>
    <row r="729" spans="1:13" x14ac:dyDescent="0.25">
      <c r="A729" s="18">
        <v>2005</v>
      </c>
      <c r="B729" s="3" t="s">
        <v>12</v>
      </c>
      <c r="C729" s="18">
        <v>2313559</v>
      </c>
      <c r="D729" s="3" t="s">
        <v>192</v>
      </c>
      <c r="E729" s="3"/>
      <c r="F729" s="1">
        <v>3160.846</v>
      </c>
      <c r="G729" s="1">
        <v>1268.0630000000001</v>
      </c>
      <c r="H729" s="1">
        <f t="shared" si="11"/>
        <v>19348.034</v>
      </c>
      <c r="I729" s="1">
        <v>5754.6239999999998</v>
      </c>
      <c r="J729" s="1">
        <v>13593.41</v>
      </c>
      <c r="K729" s="1">
        <v>23776.942999999999</v>
      </c>
      <c r="L729" s="5">
        <v>933.51800000000003</v>
      </c>
      <c r="M729" s="6">
        <v>24710.460999999999</v>
      </c>
    </row>
    <row r="730" spans="1:13" x14ac:dyDescent="0.25">
      <c r="A730" s="18">
        <v>2005</v>
      </c>
      <c r="B730" s="3" t="s">
        <v>12</v>
      </c>
      <c r="C730" s="18">
        <v>2313609</v>
      </c>
      <c r="D730" s="3" t="s">
        <v>193</v>
      </c>
      <c r="E730" s="3"/>
      <c r="F730" s="1">
        <v>34721.976999999999</v>
      </c>
      <c r="G730" s="1">
        <v>9076.9330000000009</v>
      </c>
      <c r="H730" s="1">
        <f t="shared" si="11"/>
        <v>59388.282000000007</v>
      </c>
      <c r="I730" s="1">
        <v>28930.169000000002</v>
      </c>
      <c r="J730" s="1">
        <v>30458.113000000001</v>
      </c>
      <c r="K730" s="1">
        <v>103187.193</v>
      </c>
      <c r="L730" s="5">
        <v>6953.183</v>
      </c>
      <c r="M730" s="6">
        <v>110140.376</v>
      </c>
    </row>
    <row r="731" spans="1:13" x14ac:dyDescent="0.25">
      <c r="A731" s="18">
        <v>2005</v>
      </c>
      <c r="B731" s="3" t="s">
        <v>12</v>
      </c>
      <c r="C731" s="18">
        <v>2313708</v>
      </c>
      <c r="D731" s="3" t="s">
        <v>194</v>
      </c>
      <c r="E731" s="3"/>
      <c r="F731" s="1">
        <v>3029.4589999999998</v>
      </c>
      <c r="G731" s="1">
        <v>512.07899999999995</v>
      </c>
      <c r="H731" s="1">
        <f t="shared" si="11"/>
        <v>10209.953</v>
      </c>
      <c r="I731" s="1">
        <v>2862.2669999999998</v>
      </c>
      <c r="J731" s="1">
        <v>7347.6859999999997</v>
      </c>
      <c r="K731" s="1">
        <v>13751.491</v>
      </c>
      <c r="L731" s="5">
        <v>520.84900000000005</v>
      </c>
      <c r="M731" s="6">
        <v>14272.34</v>
      </c>
    </row>
    <row r="732" spans="1:13" x14ac:dyDescent="0.25">
      <c r="A732" s="18">
        <v>2005</v>
      </c>
      <c r="B732" s="3" t="s">
        <v>12</v>
      </c>
      <c r="C732" s="18">
        <v>2313757</v>
      </c>
      <c r="D732" s="3" t="s">
        <v>195</v>
      </c>
      <c r="E732" s="3"/>
      <c r="F732" s="1">
        <v>5188.5879999999997</v>
      </c>
      <c r="G732" s="1">
        <v>1233.2819999999999</v>
      </c>
      <c r="H732" s="1">
        <f t="shared" si="11"/>
        <v>25775.248</v>
      </c>
      <c r="I732" s="1">
        <v>7005.5649999999996</v>
      </c>
      <c r="J732" s="1">
        <v>18769.683000000001</v>
      </c>
      <c r="K732" s="1">
        <v>32197.116999999998</v>
      </c>
      <c r="L732" s="5">
        <v>1475.307</v>
      </c>
      <c r="M732" s="6">
        <v>33672.425000000003</v>
      </c>
    </row>
    <row r="733" spans="1:13" x14ac:dyDescent="0.25">
      <c r="A733" s="18">
        <v>2005</v>
      </c>
      <c r="B733" s="3" t="s">
        <v>12</v>
      </c>
      <c r="C733" s="18">
        <v>2313807</v>
      </c>
      <c r="D733" s="3" t="s">
        <v>110</v>
      </c>
      <c r="E733" s="3"/>
      <c r="F733" s="1">
        <v>21191.269</v>
      </c>
      <c r="G733" s="1">
        <v>40529.758000000002</v>
      </c>
      <c r="H733" s="1">
        <f t="shared" si="11"/>
        <v>39595.107000000004</v>
      </c>
      <c r="I733" s="1">
        <v>20577.95</v>
      </c>
      <c r="J733" s="1">
        <v>19017.156999999999</v>
      </c>
      <c r="K733" s="1">
        <v>101316.13400000001</v>
      </c>
      <c r="L733" s="5">
        <v>5047.4719999999998</v>
      </c>
      <c r="M733" s="6">
        <v>106363.606</v>
      </c>
    </row>
    <row r="734" spans="1:13" x14ac:dyDescent="0.25">
      <c r="A734" s="18">
        <v>2005</v>
      </c>
      <c r="B734" s="3" t="s">
        <v>12</v>
      </c>
      <c r="C734" s="18">
        <v>2313906</v>
      </c>
      <c r="D734" s="3" t="s">
        <v>196</v>
      </c>
      <c r="E734" s="3"/>
      <c r="F734" s="1">
        <v>4310.6660000000002</v>
      </c>
      <c r="G734" s="1">
        <v>781.67899999999997</v>
      </c>
      <c r="H734" s="1">
        <f t="shared" si="11"/>
        <v>17442.169999999998</v>
      </c>
      <c r="I734" s="1">
        <v>4831.9409999999998</v>
      </c>
      <c r="J734" s="1">
        <v>12610.228999999999</v>
      </c>
      <c r="K734" s="1">
        <v>22534.516</v>
      </c>
      <c r="L734" s="5">
        <v>826.83699999999999</v>
      </c>
      <c r="M734" s="6">
        <v>23361.352999999999</v>
      </c>
    </row>
    <row r="735" spans="1:13" x14ac:dyDescent="0.25">
      <c r="A735" s="18">
        <v>2005</v>
      </c>
      <c r="B735" s="3" t="s">
        <v>12</v>
      </c>
      <c r="C735" s="18">
        <v>2313955</v>
      </c>
      <c r="D735" s="3" t="s">
        <v>197</v>
      </c>
      <c r="E735" s="3"/>
      <c r="F735" s="1">
        <v>10772.74</v>
      </c>
      <c r="G735" s="1">
        <v>2054.4850000000001</v>
      </c>
      <c r="H735" s="1">
        <f t="shared" si="11"/>
        <v>32469.712</v>
      </c>
      <c r="I735" s="1">
        <v>13581.683999999999</v>
      </c>
      <c r="J735" s="1">
        <v>18888.027999999998</v>
      </c>
      <c r="K735" s="1">
        <v>45296.936000000002</v>
      </c>
      <c r="L735" s="5">
        <v>2637.8679999999999</v>
      </c>
      <c r="M735" s="6">
        <v>47934.803999999996</v>
      </c>
    </row>
    <row r="736" spans="1:13" x14ac:dyDescent="0.25">
      <c r="A736" s="18">
        <v>2005</v>
      </c>
      <c r="B736" s="3" t="s">
        <v>12</v>
      </c>
      <c r="C736" s="18">
        <v>2314003</v>
      </c>
      <c r="D736" s="3" t="s">
        <v>29</v>
      </c>
      <c r="E736" s="3"/>
      <c r="F736" s="1">
        <v>9722.9490000000005</v>
      </c>
      <c r="G736" s="1">
        <v>4221.1970000000001</v>
      </c>
      <c r="H736" s="1">
        <f t="shared" si="11"/>
        <v>58204.86</v>
      </c>
      <c r="I736" s="1">
        <v>26045.056</v>
      </c>
      <c r="J736" s="1">
        <v>32159.804</v>
      </c>
      <c r="K736" s="1">
        <v>72149.005999999994</v>
      </c>
      <c r="L736" s="5">
        <v>4572.03</v>
      </c>
      <c r="M736" s="6">
        <v>76721.035999999993</v>
      </c>
    </row>
    <row r="737" spans="1:13" x14ac:dyDescent="0.25">
      <c r="A737" s="18">
        <v>2005</v>
      </c>
      <c r="B737" s="3" t="s">
        <v>12</v>
      </c>
      <c r="C737" s="18">
        <v>2314102</v>
      </c>
      <c r="D737" s="3" t="s">
        <v>198</v>
      </c>
      <c r="E737" s="3"/>
      <c r="F737" s="1">
        <v>29952.795999999998</v>
      </c>
      <c r="G737" s="1">
        <v>3932.76</v>
      </c>
      <c r="H737" s="1">
        <f t="shared" si="11"/>
        <v>68067.13</v>
      </c>
      <c r="I737" s="1">
        <v>23918.594000000001</v>
      </c>
      <c r="J737" s="1">
        <v>44148.536</v>
      </c>
      <c r="K737" s="1">
        <v>101952.686</v>
      </c>
      <c r="L737" s="5">
        <v>4028.009</v>
      </c>
      <c r="M737" s="6">
        <v>105980.69500000001</v>
      </c>
    </row>
    <row r="738" spans="1:13" x14ac:dyDescent="0.25">
      <c r="A738" s="18">
        <v>2006</v>
      </c>
      <c r="B738" s="3" t="s">
        <v>12</v>
      </c>
      <c r="C738" s="18">
        <v>2300101</v>
      </c>
      <c r="D738" s="3" t="s">
        <v>13</v>
      </c>
      <c r="E738" s="3"/>
      <c r="F738" s="1">
        <v>5059.7560000000003</v>
      </c>
      <c r="G738" s="1">
        <v>1653.163</v>
      </c>
      <c r="H738" s="1">
        <f t="shared" si="11"/>
        <v>15247.534</v>
      </c>
      <c r="I738" s="1">
        <v>5422.634</v>
      </c>
      <c r="J738" s="1">
        <v>9824.9</v>
      </c>
      <c r="K738" s="1">
        <v>21960.453000000001</v>
      </c>
      <c r="L738" s="5">
        <v>908.53599999999994</v>
      </c>
      <c r="M738" s="6">
        <v>22868.989000000001</v>
      </c>
    </row>
    <row r="739" spans="1:13" x14ac:dyDescent="0.25">
      <c r="A739" s="18">
        <v>2006</v>
      </c>
      <c r="B739" s="3" t="s">
        <v>12</v>
      </c>
      <c r="C739" s="18">
        <v>2300150</v>
      </c>
      <c r="D739" s="3" t="s">
        <v>15</v>
      </c>
      <c r="E739" s="3"/>
      <c r="F739" s="1">
        <v>4254.8720000000003</v>
      </c>
      <c r="G739" s="1">
        <v>6270.9790000000003</v>
      </c>
      <c r="H739" s="1">
        <f t="shared" si="11"/>
        <v>24230.875</v>
      </c>
      <c r="I739" s="1">
        <v>7391.549</v>
      </c>
      <c r="J739" s="1">
        <v>16839.326000000001</v>
      </c>
      <c r="K739" s="1">
        <v>34756.726000000002</v>
      </c>
      <c r="L739" s="5">
        <v>2225.1010000000001</v>
      </c>
      <c r="M739" s="6">
        <v>36981.826999999997</v>
      </c>
    </row>
    <row r="740" spans="1:13" x14ac:dyDescent="0.25">
      <c r="A740" s="18">
        <v>2006</v>
      </c>
      <c r="B740" s="3" t="s">
        <v>12</v>
      </c>
      <c r="C740" s="18">
        <v>2300200</v>
      </c>
      <c r="D740" s="3" t="s">
        <v>17</v>
      </c>
      <c r="E740" s="3"/>
      <c r="F740" s="1">
        <v>45045.983999999997</v>
      </c>
      <c r="G740" s="1">
        <v>10052.058999999999</v>
      </c>
      <c r="H740" s="1">
        <f t="shared" si="11"/>
        <v>108041.537</v>
      </c>
      <c r="I740" s="1">
        <v>48050.582999999999</v>
      </c>
      <c r="J740" s="1">
        <v>59990.953999999998</v>
      </c>
      <c r="K740" s="1">
        <v>163139.57999999999</v>
      </c>
      <c r="L740" s="5">
        <v>8599.7720000000008</v>
      </c>
      <c r="M740" s="6">
        <v>171739.35200000001</v>
      </c>
    </row>
    <row r="741" spans="1:13" x14ac:dyDescent="0.25">
      <c r="A741" s="18">
        <v>2006</v>
      </c>
      <c r="B741" s="3" t="s">
        <v>12</v>
      </c>
      <c r="C741" s="18">
        <v>2300309</v>
      </c>
      <c r="D741" s="3" t="s">
        <v>18</v>
      </c>
      <c r="E741" s="3"/>
      <c r="F741" s="1">
        <v>26369.062999999998</v>
      </c>
      <c r="G741" s="1">
        <v>7460.3850000000002</v>
      </c>
      <c r="H741" s="1">
        <f t="shared" si="11"/>
        <v>83510.570999999996</v>
      </c>
      <c r="I741" s="1">
        <v>33947.311000000002</v>
      </c>
      <c r="J741" s="1">
        <v>49563.26</v>
      </c>
      <c r="K741" s="1">
        <v>117340.02</v>
      </c>
      <c r="L741" s="5">
        <v>6622.415</v>
      </c>
      <c r="M741" s="6">
        <v>123962.435</v>
      </c>
    </row>
    <row r="742" spans="1:13" x14ac:dyDescent="0.25">
      <c r="A742" s="18">
        <v>2006</v>
      </c>
      <c r="B742" s="3" t="s">
        <v>12</v>
      </c>
      <c r="C742" s="18">
        <v>2300408</v>
      </c>
      <c r="D742" s="3" t="s">
        <v>19</v>
      </c>
      <c r="E742" s="3"/>
      <c r="F742" s="1">
        <v>11755.485000000001</v>
      </c>
      <c r="G742" s="1">
        <v>1079.049</v>
      </c>
      <c r="H742" s="1">
        <f t="shared" si="11"/>
        <v>23422.181</v>
      </c>
      <c r="I742" s="1">
        <v>6489.2650000000003</v>
      </c>
      <c r="J742" s="1">
        <v>16932.916000000001</v>
      </c>
      <c r="K742" s="1">
        <v>36256.714</v>
      </c>
      <c r="L742" s="5">
        <v>906.22400000000005</v>
      </c>
      <c r="M742" s="6">
        <v>37162.938000000002</v>
      </c>
    </row>
    <row r="743" spans="1:13" x14ac:dyDescent="0.25">
      <c r="A743" s="18">
        <v>2006</v>
      </c>
      <c r="B743" s="3" t="s">
        <v>12</v>
      </c>
      <c r="C743" s="18">
        <v>2300507</v>
      </c>
      <c r="D743" s="3" t="s">
        <v>20</v>
      </c>
      <c r="E743" s="3"/>
      <c r="F743" s="1">
        <v>4739.8190000000004</v>
      </c>
      <c r="G743" s="1">
        <v>1187.777</v>
      </c>
      <c r="H743" s="1">
        <f t="shared" si="11"/>
        <v>16327.428</v>
      </c>
      <c r="I743" s="1">
        <v>4218.317</v>
      </c>
      <c r="J743" s="1">
        <v>12109.111000000001</v>
      </c>
      <c r="K743" s="1">
        <v>22255.024000000001</v>
      </c>
      <c r="L743" s="5">
        <v>682.43399999999997</v>
      </c>
      <c r="M743" s="6">
        <v>22937.457999999999</v>
      </c>
    </row>
    <row r="744" spans="1:13" x14ac:dyDescent="0.25">
      <c r="A744" s="18">
        <v>2006</v>
      </c>
      <c r="B744" s="3" t="s">
        <v>12</v>
      </c>
      <c r="C744" s="18">
        <v>2300606</v>
      </c>
      <c r="D744" s="3" t="s">
        <v>22</v>
      </c>
      <c r="E744" s="3"/>
      <c r="F744" s="1">
        <v>2406.4630000000002</v>
      </c>
      <c r="G744" s="1">
        <v>884.47</v>
      </c>
      <c r="H744" s="1">
        <f t="shared" si="11"/>
        <v>11536.975999999999</v>
      </c>
      <c r="I744" s="1">
        <v>3474.41</v>
      </c>
      <c r="J744" s="1">
        <v>8062.5659999999998</v>
      </c>
      <c r="K744" s="1">
        <v>14827.909</v>
      </c>
      <c r="L744" s="5">
        <v>582.17200000000003</v>
      </c>
      <c r="M744" s="6">
        <v>15410.08</v>
      </c>
    </row>
    <row r="745" spans="1:13" x14ac:dyDescent="0.25">
      <c r="A745" s="18">
        <v>2006</v>
      </c>
      <c r="B745" s="3" t="s">
        <v>12</v>
      </c>
      <c r="C745" s="18">
        <v>2300705</v>
      </c>
      <c r="D745" s="3" t="s">
        <v>24</v>
      </c>
      <c r="E745" s="3"/>
      <c r="F745" s="1">
        <v>16104.557000000001</v>
      </c>
      <c r="G745" s="1">
        <v>3134.009</v>
      </c>
      <c r="H745" s="1">
        <f t="shared" si="11"/>
        <v>24554.201000000001</v>
      </c>
      <c r="I745" s="1">
        <v>8847.6820000000007</v>
      </c>
      <c r="J745" s="1">
        <v>15706.519</v>
      </c>
      <c r="K745" s="1">
        <v>43792.767</v>
      </c>
      <c r="L745" s="5">
        <v>2062.71</v>
      </c>
      <c r="M745" s="6">
        <v>45855.476999999999</v>
      </c>
    </row>
    <row r="746" spans="1:13" x14ac:dyDescent="0.25">
      <c r="A746" s="18">
        <v>2006</v>
      </c>
      <c r="B746" s="3" t="s">
        <v>12</v>
      </c>
      <c r="C746" s="18">
        <v>2300754</v>
      </c>
      <c r="D746" s="3" t="s">
        <v>26</v>
      </c>
      <c r="E746" s="3"/>
      <c r="F746" s="1">
        <v>25080.396000000001</v>
      </c>
      <c r="G746" s="1">
        <v>58671.212</v>
      </c>
      <c r="H746" s="1">
        <f t="shared" si="11"/>
        <v>77625.076000000001</v>
      </c>
      <c r="I746" s="1">
        <v>30153.396000000001</v>
      </c>
      <c r="J746" s="1">
        <v>47471.68</v>
      </c>
      <c r="K746" s="1">
        <v>161376.68400000001</v>
      </c>
      <c r="L746" s="5">
        <v>3997.0520000000001</v>
      </c>
      <c r="M746" s="6">
        <v>165373.736</v>
      </c>
    </row>
    <row r="747" spans="1:13" x14ac:dyDescent="0.25">
      <c r="A747" s="18">
        <v>2006</v>
      </c>
      <c r="B747" s="3" t="s">
        <v>12</v>
      </c>
      <c r="C747" s="18">
        <v>2300804</v>
      </c>
      <c r="D747" s="3" t="s">
        <v>28</v>
      </c>
      <c r="E747" s="3"/>
      <c r="F747" s="1">
        <v>3211.0720000000001</v>
      </c>
      <c r="G747" s="1">
        <v>996.99400000000003</v>
      </c>
      <c r="H747" s="1">
        <f t="shared" si="11"/>
        <v>15646.797999999999</v>
      </c>
      <c r="I747" s="1">
        <v>5959.3379999999997</v>
      </c>
      <c r="J747" s="1">
        <v>9687.4599999999991</v>
      </c>
      <c r="K747" s="1">
        <v>19854.864000000001</v>
      </c>
      <c r="L747" s="5">
        <v>1145.68</v>
      </c>
      <c r="M747" s="6">
        <v>21000.544000000002</v>
      </c>
    </row>
    <row r="748" spans="1:13" x14ac:dyDescent="0.25">
      <c r="A748" s="18">
        <v>2006</v>
      </c>
      <c r="B748" s="3" t="s">
        <v>12</v>
      </c>
      <c r="C748" s="18">
        <v>2300903</v>
      </c>
      <c r="D748" s="3" t="s">
        <v>30</v>
      </c>
      <c r="E748" s="3"/>
      <c r="F748" s="1">
        <v>3671.3580000000002</v>
      </c>
      <c r="G748" s="1">
        <v>1266.6179999999999</v>
      </c>
      <c r="H748" s="1">
        <f t="shared" si="11"/>
        <v>24338.060999999998</v>
      </c>
      <c r="I748" s="1">
        <v>6547.942</v>
      </c>
      <c r="J748" s="1">
        <v>17790.118999999999</v>
      </c>
      <c r="K748" s="1">
        <v>29276.037</v>
      </c>
      <c r="L748" s="5">
        <v>1306.162</v>
      </c>
      <c r="M748" s="6">
        <v>30582.2</v>
      </c>
    </row>
    <row r="749" spans="1:13" x14ac:dyDescent="0.25">
      <c r="A749" s="18">
        <v>2006</v>
      </c>
      <c r="B749" s="3" t="s">
        <v>12</v>
      </c>
      <c r="C749" s="18">
        <v>2301000</v>
      </c>
      <c r="D749" s="3" t="s">
        <v>31</v>
      </c>
      <c r="E749" s="3" t="s">
        <v>32</v>
      </c>
      <c r="F749" s="1">
        <v>35147.555999999997</v>
      </c>
      <c r="G749" s="1">
        <v>89573.157000000007</v>
      </c>
      <c r="H749" s="1">
        <f t="shared" si="11"/>
        <v>194768.60200000001</v>
      </c>
      <c r="I749" s="1">
        <v>107464.10799999999</v>
      </c>
      <c r="J749" s="1">
        <v>87304.494000000006</v>
      </c>
      <c r="K749" s="1">
        <v>319489.315</v>
      </c>
      <c r="L749" s="5">
        <v>51972.959000000003</v>
      </c>
      <c r="M749" s="6">
        <v>371462.27399999998</v>
      </c>
    </row>
    <row r="750" spans="1:13" x14ac:dyDescent="0.25">
      <c r="A750" s="18">
        <v>2006</v>
      </c>
      <c r="B750" s="3" t="s">
        <v>12</v>
      </c>
      <c r="C750" s="18">
        <v>2301109</v>
      </c>
      <c r="D750" s="3" t="s">
        <v>34</v>
      </c>
      <c r="E750" s="3"/>
      <c r="F750" s="1">
        <v>40621.258000000002</v>
      </c>
      <c r="G750" s="1">
        <v>75663.626000000004</v>
      </c>
      <c r="H750" s="1">
        <f t="shared" si="11"/>
        <v>212515.524</v>
      </c>
      <c r="I750" s="1">
        <v>128642.031</v>
      </c>
      <c r="J750" s="1">
        <v>83873.493000000002</v>
      </c>
      <c r="K750" s="1">
        <v>328800.40700000001</v>
      </c>
      <c r="L750" s="5">
        <v>28154.565999999999</v>
      </c>
      <c r="M750" s="6">
        <v>356954.973</v>
      </c>
    </row>
    <row r="751" spans="1:13" x14ac:dyDescent="0.25">
      <c r="A751" s="18">
        <v>2006</v>
      </c>
      <c r="B751" s="3" t="s">
        <v>12</v>
      </c>
      <c r="C751" s="18">
        <v>2301208</v>
      </c>
      <c r="D751" s="3" t="s">
        <v>35</v>
      </c>
      <c r="E751" s="3"/>
      <c r="F751" s="1">
        <v>8417.3289999999997</v>
      </c>
      <c r="G751" s="1">
        <v>3059.9870000000001</v>
      </c>
      <c r="H751" s="1">
        <f t="shared" si="11"/>
        <v>49506.175999999999</v>
      </c>
      <c r="I751" s="1">
        <v>16312.514999999999</v>
      </c>
      <c r="J751" s="1">
        <v>33193.661</v>
      </c>
      <c r="K751" s="1">
        <v>60983.491000000002</v>
      </c>
      <c r="L751" s="5">
        <v>3146.1640000000002</v>
      </c>
      <c r="M751" s="6">
        <v>64129.656000000003</v>
      </c>
    </row>
    <row r="752" spans="1:13" x14ac:dyDescent="0.25">
      <c r="A752" s="18">
        <v>2006</v>
      </c>
      <c r="B752" s="3" t="s">
        <v>12</v>
      </c>
      <c r="C752" s="18">
        <v>2301257</v>
      </c>
      <c r="D752" s="3" t="s">
        <v>36</v>
      </c>
      <c r="E752" s="3"/>
      <c r="F752" s="1">
        <v>5121.5069999999996</v>
      </c>
      <c r="G752" s="1">
        <v>883.62699999999995</v>
      </c>
      <c r="H752" s="1">
        <f t="shared" si="11"/>
        <v>18315.233</v>
      </c>
      <c r="I752" s="1">
        <v>5012.1679999999997</v>
      </c>
      <c r="J752" s="1">
        <v>13303.065000000001</v>
      </c>
      <c r="K752" s="1">
        <v>24320.366999999998</v>
      </c>
      <c r="L752" s="5">
        <v>775.31</v>
      </c>
      <c r="M752" s="6">
        <v>25095.678</v>
      </c>
    </row>
    <row r="753" spans="1:13" x14ac:dyDescent="0.25">
      <c r="A753" s="18">
        <v>2006</v>
      </c>
      <c r="B753" s="3" t="s">
        <v>12</v>
      </c>
      <c r="C753" s="18">
        <v>2301307</v>
      </c>
      <c r="D753" s="3" t="s">
        <v>37</v>
      </c>
      <c r="E753" s="3"/>
      <c r="F753" s="1">
        <v>11599.004000000001</v>
      </c>
      <c r="G753" s="1">
        <v>2054.5720000000001</v>
      </c>
      <c r="H753" s="1">
        <f t="shared" si="11"/>
        <v>39189.998</v>
      </c>
      <c r="I753" s="1">
        <v>13210.880999999999</v>
      </c>
      <c r="J753" s="1">
        <v>25979.116999999998</v>
      </c>
      <c r="K753" s="1">
        <v>52843.574000000001</v>
      </c>
      <c r="L753" s="5">
        <v>2126.355</v>
      </c>
      <c r="M753" s="6">
        <v>54969.93</v>
      </c>
    </row>
    <row r="754" spans="1:13" x14ac:dyDescent="0.25">
      <c r="A754" s="18">
        <v>2006</v>
      </c>
      <c r="B754" s="3" t="s">
        <v>12</v>
      </c>
      <c r="C754" s="18">
        <v>2301406</v>
      </c>
      <c r="D754" s="3" t="s">
        <v>38</v>
      </c>
      <c r="E754" s="3"/>
      <c r="F754" s="1">
        <v>22640.261999999999</v>
      </c>
      <c r="G754" s="1">
        <v>1936.55</v>
      </c>
      <c r="H754" s="1">
        <f t="shared" si="11"/>
        <v>25694.18</v>
      </c>
      <c r="I754" s="1">
        <v>7670.3190000000004</v>
      </c>
      <c r="J754" s="1">
        <v>18023.861000000001</v>
      </c>
      <c r="K754" s="1">
        <v>50270.991999999998</v>
      </c>
      <c r="L754" s="5">
        <v>898.58299999999997</v>
      </c>
      <c r="M754" s="6">
        <v>51169.574999999997</v>
      </c>
    </row>
    <row r="755" spans="1:13" x14ac:dyDescent="0.25">
      <c r="A755" s="18">
        <v>2006</v>
      </c>
      <c r="B755" s="3" t="s">
        <v>12</v>
      </c>
      <c r="C755" s="18">
        <v>2301505</v>
      </c>
      <c r="D755" s="3" t="s">
        <v>39</v>
      </c>
      <c r="E755" s="3"/>
      <c r="F755" s="1">
        <v>4693.0029999999997</v>
      </c>
      <c r="G755" s="1">
        <v>691.69399999999996</v>
      </c>
      <c r="H755" s="1">
        <f t="shared" si="11"/>
        <v>13095.901</v>
      </c>
      <c r="I755" s="1">
        <v>3617.23</v>
      </c>
      <c r="J755" s="1">
        <v>9478.6710000000003</v>
      </c>
      <c r="K755" s="1">
        <v>18480.598000000002</v>
      </c>
      <c r="L755" s="5">
        <v>836.93100000000004</v>
      </c>
      <c r="M755" s="6">
        <v>19317.527999999998</v>
      </c>
    </row>
    <row r="756" spans="1:13" x14ac:dyDescent="0.25">
      <c r="A756" s="18">
        <v>2006</v>
      </c>
      <c r="B756" s="3" t="s">
        <v>12</v>
      </c>
      <c r="C756" s="18">
        <v>2301604</v>
      </c>
      <c r="D756" s="3" t="s">
        <v>40</v>
      </c>
      <c r="E756" s="3"/>
      <c r="F756" s="1">
        <v>16297.116</v>
      </c>
      <c r="G756" s="1">
        <v>2424.0300000000002</v>
      </c>
      <c r="H756" s="1">
        <f t="shared" si="11"/>
        <v>36572.296000000002</v>
      </c>
      <c r="I756" s="1">
        <v>13672.901</v>
      </c>
      <c r="J756" s="1">
        <v>22899.395</v>
      </c>
      <c r="K756" s="1">
        <v>55293.442999999999</v>
      </c>
      <c r="L756" s="5">
        <v>2136.7260000000001</v>
      </c>
      <c r="M756" s="6">
        <v>57430.167999999998</v>
      </c>
    </row>
    <row r="757" spans="1:13" x14ac:dyDescent="0.25">
      <c r="A757" s="18">
        <v>2006</v>
      </c>
      <c r="B757" s="3" t="s">
        <v>12</v>
      </c>
      <c r="C757" s="18">
        <v>2301703</v>
      </c>
      <c r="D757" s="3" t="s">
        <v>41</v>
      </c>
      <c r="E757" s="3"/>
      <c r="F757" s="1">
        <v>18229.793000000001</v>
      </c>
      <c r="G757" s="1">
        <v>2787.855</v>
      </c>
      <c r="H757" s="1">
        <f t="shared" si="11"/>
        <v>45299.688000000002</v>
      </c>
      <c r="I757" s="1">
        <v>16931.489000000001</v>
      </c>
      <c r="J757" s="1">
        <v>28368.199000000001</v>
      </c>
      <c r="K757" s="1">
        <v>66317.337</v>
      </c>
      <c r="L757" s="5">
        <v>2963.6559999999999</v>
      </c>
      <c r="M757" s="6">
        <v>69280.991999999998</v>
      </c>
    </row>
    <row r="758" spans="1:13" x14ac:dyDescent="0.25">
      <c r="A758" s="18">
        <v>2006</v>
      </c>
      <c r="B758" s="3" t="s">
        <v>12</v>
      </c>
      <c r="C758" s="18">
        <v>2301802</v>
      </c>
      <c r="D758" s="3" t="s">
        <v>43</v>
      </c>
      <c r="E758" s="3"/>
      <c r="F758" s="1">
        <v>3488.3130000000001</v>
      </c>
      <c r="G758" s="1">
        <v>677.947</v>
      </c>
      <c r="H758" s="1">
        <f t="shared" si="11"/>
        <v>10465.223</v>
      </c>
      <c r="I758" s="1">
        <v>2932.585</v>
      </c>
      <c r="J758" s="1">
        <v>7532.6379999999999</v>
      </c>
      <c r="K758" s="1">
        <v>14631.484</v>
      </c>
      <c r="L758" s="5">
        <v>495.99299999999999</v>
      </c>
      <c r="M758" s="6">
        <v>15127.477000000001</v>
      </c>
    </row>
    <row r="759" spans="1:13" x14ac:dyDescent="0.25">
      <c r="A759" s="18">
        <v>2006</v>
      </c>
      <c r="B759" s="3" t="s">
        <v>12</v>
      </c>
      <c r="C759" s="18">
        <v>2301851</v>
      </c>
      <c r="D759" s="3" t="s">
        <v>45</v>
      </c>
      <c r="E759" s="3"/>
      <c r="F759" s="1">
        <v>15144.382</v>
      </c>
      <c r="G759" s="1">
        <v>8686.7990000000009</v>
      </c>
      <c r="H759" s="1">
        <f t="shared" si="11"/>
        <v>34824.319000000003</v>
      </c>
      <c r="I759" s="1">
        <v>12481.823</v>
      </c>
      <c r="J759" s="1">
        <v>22342.495999999999</v>
      </c>
      <c r="K759" s="1">
        <v>58655.499000000003</v>
      </c>
      <c r="L759" s="5">
        <v>3067.259</v>
      </c>
      <c r="M759" s="6">
        <v>61722.758000000002</v>
      </c>
    </row>
    <row r="760" spans="1:13" x14ac:dyDescent="0.25">
      <c r="A760" s="18">
        <v>2006</v>
      </c>
      <c r="B760" s="3" t="s">
        <v>12</v>
      </c>
      <c r="C760" s="18">
        <v>2301901</v>
      </c>
      <c r="D760" s="3" t="s">
        <v>46</v>
      </c>
      <c r="E760" s="3" t="s">
        <v>47</v>
      </c>
      <c r="F760" s="1">
        <v>21148.773000000001</v>
      </c>
      <c r="G760" s="1">
        <v>41051.877999999997</v>
      </c>
      <c r="H760" s="1">
        <f t="shared" si="11"/>
        <v>137895.33600000001</v>
      </c>
      <c r="I760" s="1">
        <v>79453.057000000001</v>
      </c>
      <c r="J760" s="1">
        <v>58442.279000000002</v>
      </c>
      <c r="K760" s="1">
        <v>200095.98699999999</v>
      </c>
      <c r="L760" s="5">
        <v>20226.684000000001</v>
      </c>
      <c r="M760" s="6">
        <v>220322.67199999999</v>
      </c>
    </row>
    <row r="761" spans="1:13" x14ac:dyDescent="0.25">
      <c r="A761" s="18">
        <v>2006</v>
      </c>
      <c r="B761" s="3" t="s">
        <v>12</v>
      </c>
      <c r="C761" s="18">
        <v>2301950</v>
      </c>
      <c r="D761" s="3" t="s">
        <v>48</v>
      </c>
      <c r="E761" s="3"/>
      <c r="F761" s="1">
        <v>9650.0730000000003</v>
      </c>
      <c r="G761" s="1">
        <v>3072.7089999999998</v>
      </c>
      <c r="H761" s="1">
        <f t="shared" si="11"/>
        <v>38605.222999999998</v>
      </c>
      <c r="I761" s="1">
        <v>15458.581</v>
      </c>
      <c r="J761" s="1">
        <v>23146.642</v>
      </c>
      <c r="K761" s="1">
        <v>51328.004999999997</v>
      </c>
      <c r="L761" s="5">
        <v>3066.4090000000001</v>
      </c>
      <c r="M761" s="6">
        <v>54394.413999999997</v>
      </c>
    </row>
    <row r="762" spans="1:13" x14ac:dyDescent="0.25">
      <c r="A762" s="18">
        <v>2006</v>
      </c>
      <c r="B762" s="3" t="s">
        <v>12</v>
      </c>
      <c r="C762" s="18">
        <v>2302008</v>
      </c>
      <c r="D762" s="3" t="s">
        <v>42</v>
      </c>
      <c r="E762" s="3"/>
      <c r="F762" s="1">
        <v>17395.873</v>
      </c>
      <c r="G762" s="1">
        <v>2887.8270000000002</v>
      </c>
      <c r="H762" s="1">
        <f t="shared" si="11"/>
        <v>38094.565000000002</v>
      </c>
      <c r="I762" s="1">
        <v>15710.513000000001</v>
      </c>
      <c r="J762" s="1">
        <v>22384.052</v>
      </c>
      <c r="K762" s="1">
        <v>58378.264999999999</v>
      </c>
      <c r="L762" s="5">
        <v>2574.4850000000001</v>
      </c>
      <c r="M762" s="6">
        <v>60952.750999999997</v>
      </c>
    </row>
    <row r="763" spans="1:13" x14ac:dyDescent="0.25">
      <c r="A763" s="18">
        <v>2006</v>
      </c>
      <c r="B763" s="3" t="s">
        <v>12</v>
      </c>
      <c r="C763" s="18">
        <v>2302057</v>
      </c>
      <c r="D763" s="3" t="s">
        <v>50</v>
      </c>
      <c r="E763" s="3"/>
      <c r="F763" s="1">
        <v>8160.91</v>
      </c>
      <c r="G763" s="1">
        <v>1959.91</v>
      </c>
      <c r="H763" s="1">
        <f t="shared" si="11"/>
        <v>25120.312999999998</v>
      </c>
      <c r="I763" s="1">
        <v>7059.4110000000001</v>
      </c>
      <c r="J763" s="1">
        <v>18060.901999999998</v>
      </c>
      <c r="K763" s="1">
        <v>35241.133000000002</v>
      </c>
      <c r="L763" s="5">
        <v>1273.587</v>
      </c>
      <c r="M763" s="6">
        <v>36514.720000000001</v>
      </c>
    </row>
    <row r="764" spans="1:13" x14ac:dyDescent="0.25">
      <c r="A764" s="18">
        <v>2006</v>
      </c>
      <c r="B764" s="3" t="s">
        <v>12</v>
      </c>
      <c r="C764" s="18">
        <v>2302107</v>
      </c>
      <c r="D764" s="3" t="s">
        <v>16</v>
      </c>
      <c r="E764" s="3"/>
      <c r="F764" s="1">
        <v>29274.048999999999</v>
      </c>
      <c r="G764" s="1">
        <v>5798.3530000000001</v>
      </c>
      <c r="H764" s="1">
        <f t="shared" si="11"/>
        <v>76716.877999999997</v>
      </c>
      <c r="I764" s="1">
        <v>42001.574000000001</v>
      </c>
      <c r="J764" s="1">
        <v>34715.303999999996</v>
      </c>
      <c r="K764" s="1">
        <v>111789.27899999999</v>
      </c>
      <c r="L764" s="5">
        <v>5458.5360000000001</v>
      </c>
      <c r="M764" s="6">
        <v>117247.815</v>
      </c>
    </row>
    <row r="765" spans="1:13" x14ac:dyDescent="0.25">
      <c r="A765" s="18">
        <v>2006</v>
      </c>
      <c r="B765" s="3" t="s">
        <v>12</v>
      </c>
      <c r="C765" s="18">
        <v>2302206</v>
      </c>
      <c r="D765" s="3" t="s">
        <v>51</v>
      </c>
      <c r="E765" s="3"/>
      <c r="F765" s="1">
        <v>61605.044999999998</v>
      </c>
      <c r="G765" s="1">
        <v>9703.2109999999993</v>
      </c>
      <c r="H765" s="1">
        <f t="shared" si="11"/>
        <v>100368.236</v>
      </c>
      <c r="I765" s="1">
        <v>47751.224999999999</v>
      </c>
      <c r="J765" s="1">
        <v>52617.010999999999</v>
      </c>
      <c r="K765" s="1">
        <v>171676.492</v>
      </c>
      <c r="L765" s="5">
        <v>6497.4780000000001</v>
      </c>
      <c r="M765" s="6">
        <v>178173.97</v>
      </c>
    </row>
    <row r="766" spans="1:13" x14ac:dyDescent="0.25">
      <c r="A766" s="18">
        <v>2006</v>
      </c>
      <c r="B766" s="3" t="s">
        <v>12</v>
      </c>
      <c r="C766" s="18">
        <v>2302305</v>
      </c>
      <c r="D766" s="3" t="s">
        <v>53</v>
      </c>
      <c r="E766" s="3"/>
      <c r="F766" s="1">
        <v>12350.101000000001</v>
      </c>
      <c r="G766" s="1">
        <v>2805.3609999999999</v>
      </c>
      <c r="H766" s="1">
        <f t="shared" si="11"/>
        <v>47643.565000000002</v>
      </c>
      <c r="I766" s="1">
        <v>14256.116</v>
      </c>
      <c r="J766" s="1">
        <v>33387.449000000001</v>
      </c>
      <c r="K766" s="1">
        <v>62799.027999999998</v>
      </c>
      <c r="L766" s="5">
        <v>2668.8049999999998</v>
      </c>
      <c r="M766" s="6">
        <v>65467.832999999999</v>
      </c>
    </row>
    <row r="767" spans="1:13" x14ac:dyDescent="0.25">
      <c r="A767" s="18">
        <v>2006</v>
      </c>
      <c r="B767" s="3" t="s">
        <v>12</v>
      </c>
      <c r="C767" s="18">
        <v>2302404</v>
      </c>
      <c r="D767" s="3" t="s">
        <v>54</v>
      </c>
      <c r="E767" s="3"/>
      <c r="F767" s="1">
        <v>37248.497000000003</v>
      </c>
      <c r="G767" s="1">
        <v>5222.6440000000002</v>
      </c>
      <c r="H767" s="1">
        <f t="shared" si="11"/>
        <v>96520.981</v>
      </c>
      <c r="I767" s="1">
        <v>38887.597000000002</v>
      </c>
      <c r="J767" s="1">
        <v>57633.383999999998</v>
      </c>
      <c r="K767" s="1">
        <v>138992.122</v>
      </c>
      <c r="L767" s="5">
        <v>6732.942</v>
      </c>
      <c r="M767" s="6">
        <v>145725.06400000001</v>
      </c>
    </row>
    <row r="768" spans="1:13" x14ac:dyDescent="0.25">
      <c r="A768" s="18">
        <v>2006</v>
      </c>
      <c r="B768" s="3" t="s">
        <v>12</v>
      </c>
      <c r="C768" s="18">
        <v>2302503</v>
      </c>
      <c r="D768" s="3" t="s">
        <v>14</v>
      </c>
      <c r="E768" s="3"/>
      <c r="F768" s="1">
        <v>26640.463</v>
      </c>
      <c r="G768" s="1">
        <v>8691.366</v>
      </c>
      <c r="H768" s="1">
        <f t="shared" si="11"/>
        <v>101119.929</v>
      </c>
      <c r="I768" s="1">
        <v>55967.868999999999</v>
      </c>
      <c r="J768" s="1">
        <v>45152.06</v>
      </c>
      <c r="K768" s="1">
        <v>136451.758</v>
      </c>
      <c r="L768" s="5">
        <v>11307.287</v>
      </c>
      <c r="M768" s="6">
        <v>147759.04500000001</v>
      </c>
    </row>
    <row r="769" spans="1:13" x14ac:dyDescent="0.25">
      <c r="A769" s="18">
        <v>2006</v>
      </c>
      <c r="B769" s="3" t="s">
        <v>12</v>
      </c>
      <c r="C769" s="18">
        <v>2302602</v>
      </c>
      <c r="D769" s="3" t="s">
        <v>55</v>
      </c>
      <c r="E769" s="3"/>
      <c r="F769" s="1">
        <v>24629.056</v>
      </c>
      <c r="G769" s="1">
        <v>28290.873</v>
      </c>
      <c r="H769" s="1">
        <f t="shared" si="11"/>
        <v>135794.33100000001</v>
      </c>
      <c r="I769" s="1">
        <v>70252.717000000004</v>
      </c>
      <c r="J769" s="1">
        <v>65541.614000000001</v>
      </c>
      <c r="K769" s="1">
        <v>188714.26</v>
      </c>
      <c r="L769" s="5">
        <v>16107.084000000001</v>
      </c>
      <c r="M769" s="6">
        <v>204821.34400000001</v>
      </c>
    </row>
    <row r="770" spans="1:13" x14ac:dyDescent="0.25">
      <c r="A770" s="18">
        <v>2006</v>
      </c>
      <c r="B770" s="3" t="s">
        <v>12</v>
      </c>
      <c r="C770" s="18">
        <v>2302701</v>
      </c>
      <c r="D770" s="3" t="s">
        <v>56</v>
      </c>
      <c r="E770" s="3"/>
      <c r="F770" s="1">
        <v>9268.1659999999993</v>
      </c>
      <c r="G770" s="1">
        <v>3786.4749999999999</v>
      </c>
      <c r="H770" s="1">
        <f t="shared" si="11"/>
        <v>56850.273000000001</v>
      </c>
      <c r="I770" s="1">
        <v>26576.645</v>
      </c>
      <c r="J770" s="1">
        <v>30273.628000000001</v>
      </c>
      <c r="K770" s="1">
        <v>69904.914000000004</v>
      </c>
      <c r="L770" s="5">
        <v>4637.7539999999999</v>
      </c>
      <c r="M770" s="6">
        <v>74542.668000000005</v>
      </c>
    </row>
    <row r="771" spans="1:13" x14ac:dyDescent="0.25">
      <c r="A771" s="18">
        <v>2006</v>
      </c>
      <c r="B771" s="3" t="s">
        <v>12</v>
      </c>
      <c r="C771" s="18">
        <v>2302800</v>
      </c>
      <c r="D771" s="3" t="s">
        <v>57</v>
      </c>
      <c r="E771" s="3"/>
      <c r="F771" s="1">
        <v>39611.286</v>
      </c>
      <c r="G771" s="1">
        <v>12092.983</v>
      </c>
      <c r="H771" s="1">
        <f t="shared" ref="H771:H834" si="12">I771+J771</f>
        <v>165921.03899999999</v>
      </c>
      <c r="I771" s="1">
        <v>77684.595000000001</v>
      </c>
      <c r="J771" s="1">
        <v>88236.444000000003</v>
      </c>
      <c r="K771" s="1">
        <v>217625.30900000001</v>
      </c>
      <c r="L771" s="5">
        <v>10982.148999999999</v>
      </c>
      <c r="M771" s="6">
        <v>228607.45800000001</v>
      </c>
    </row>
    <row r="772" spans="1:13" x14ac:dyDescent="0.25">
      <c r="A772" s="18">
        <v>2006</v>
      </c>
      <c r="B772" s="3" t="s">
        <v>12</v>
      </c>
      <c r="C772" s="18">
        <v>2302909</v>
      </c>
      <c r="D772" s="3" t="s">
        <v>58</v>
      </c>
      <c r="E772" s="3"/>
      <c r="F772" s="1">
        <v>14348.066999999999</v>
      </c>
      <c r="G772" s="1">
        <v>1918.5</v>
      </c>
      <c r="H772" s="1">
        <f t="shared" si="12"/>
        <v>30548.616999999998</v>
      </c>
      <c r="I772" s="1">
        <v>9390.7389999999996</v>
      </c>
      <c r="J772" s="1">
        <v>21157.878000000001</v>
      </c>
      <c r="K772" s="1">
        <v>46815.184000000001</v>
      </c>
      <c r="L772" s="5">
        <v>1534.905</v>
      </c>
      <c r="M772" s="6">
        <v>48350.09</v>
      </c>
    </row>
    <row r="773" spans="1:13" x14ac:dyDescent="0.25">
      <c r="A773" s="18">
        <v>2006</v>
      </c>
      <c r="B773" s="3" t="s">
        <v>12</v>
      </c>
      <c r="C773" s="18">
        <v>2303006</v>
      </c>
      <c r="D773" s="3" t="s">
        <v>59</v>
      </c>
      <c r="E773" s="3"/>
      <c r="F773" s="1">
        <v>7730.8109999999997</v>
      </c>
      <c r="G773" s="1">
        <v>2065.8159999999998</v>
      </c>
      <c r="H773" s="1">
        <f t="shared" si="12"/>
        <v>30423.726000000002</v>
      </c>
      <c r="I773" s="1">
        <v>9974.6849999999995</v>
      </c>
      <c r="J773" s="1">
        <v>20449.041000000001</v>
      </c>
      <c r="K773" s="1">
        <v>40220.353000000003</v>
      </c>
      <c r="L773" s="5">
        <v>1675.279</v>
      </c>
      <c r="M773" s="6">
        <v>41895.631999999998</v>
      </c>
    </row>
    <row r="774" spans="1:13" x14ac:dyDescent="0.25">
      <c r="A774" s="18">
        <v>2006</v>
      </c>
      <c r="B774" s="3" t="s">
        <v>12</v>
      </c>
      <c r="C774" s="18">
        <v>2303105</v>
      </c>
      <c r="D774" s="3" t="s">
        <v>60</v>
      </c>
      <c r="E774" s="3"/>
      <c r="F774" s="1">
        <v>12808.300999999999</v>
      </c>
      <c r="G774" s="1">
        <v>1749.212</v>
      </c>
      <c r="H774" s="1">
        <f t="shared" si="12"/>
        <v>29327.736999999997</v>
      </c>
      <c r="I774" s="1">
        <v>9060.9599999999991</v>
      </c>
      <c r="J774" s="1">
        <v>20266.776999999998</v>
      </c>
      <c r="K774" s="1">
        <v>43885.25</v>
      </c>
      <c r="L774" s="5">
        <v>1515.954</v>
      </c>
      <c r="M774" s="6">
        <v>45401.203999999998</v>
      </c>
    </row>
    <row r="775" spans="1:13" x14ac:dyDescent="0.25">
      <c r="A775" s="18">
        <v>2006</v>
      </c>
      <c r="B775" s="3" t="s">
        <v>12</v>
      </c>
      <c r="C775" s="18">
        <v>2303204</v>
      </c>
      <c r="D775" s="3" t="s">
        <v>23</v>
      </c>
      <c r="E775" s="3" t="s">
        <v>47</v>
      </c>
      <c r="F775" s="1">
        <v>13320.779</v>
      </c>
      <c r="G775" s="1">
        <v>2875.9690000000001</v>
      </c>
      <c r="H775" s="1">
        <f t="shared" si="12"/>
        <v>44640.81</v>
      </c>
      <c r="I775" s="1">
        <v>14218.825999999999</v>
      </c>
      <c r="J775" s="1">
        <v>30421.984</v>
      </c>
      <c r="K775" s="1">
        <v>60837.557999999997</v>
      </c>
      <c r="L775" s="5">
        <v>1961.798</v>
      </c>
      <c r="M775" s="6">
        <v>62799.356</v>
      </c>
    </row>
    <row r="776" spans="1:13" x14ac:dyDescent="0.25">
      <c r="A776" s="18">
        <v>2006</v>
      </c>
      <c r="B776" s="3" t="s">
        <v>12</v>
      </c>
      <c r="C776" s="18">
        <v>2303303</v>
      </c>
      <c r="D776" s="3" t="s">
        <v>62</v>
      </c>
      <c r="E776" s="3"/>
      <c r="F776" s="1">
        <v>8126.73</v>
      </c>
      <c r="G776" s="1">
        <v>1837.123</v>
      </c>
      <c r="H776" s="1">
        <f t="shared" si="12"/>
        <v>28912.238999999998</v>
      </c>
      <c r="I776" s="1">
        <v>8502.8539999999994</v>
      </c>
      <c r="J776" s="1">
        <v>20409.384999999998</v>
      </c>
      <c r="K776" s="1">
        <v>38876.091999999997</v>
      </c>
      <c r="L776" s="5">
        <v>1446.828</v>
      </c>
      <c r="M776" s="6">
        <v>40322.92</v>
      </c>
    </row>
    <row r="777" spans="1:13" x14ac:dyDescent="0.25">
      <c r="A777" s="18">
        <v>2006</v>
      </c>
      <c r="B777" s="3" t="s">
        <v>12</v>
      </c>
      <c r="C777" s="18">
        <v>2303402</v>
      </c>
      <c r="D777" s="3" t="s">
        <v>63</v>
      </c>
      <c r="E777" s="3"/>
      <c r="F777" s="1">
        <v>9202.8269999999993</v>
      </c>
      <c r="G777" s="1">
        <v>2062.6869999999999</v>
      </c>
      <c r="H777" s="1">
        <f t="shared" si="12"/>
        <v>27022.544000000002</v>
      </c>
      <c r="I777" s="1">
        <v>8111.8850000000002</v>
      </c>
      <c r="J777" s="1">
        <v>18910.659</v>
      </c>
      <c r="K777" s="1">
        <v>38288.057999999997</v>
      </c>
      <c r="L777" s="5">
        <v>1538.796</v>
      </c>
      <c r="M777" s="6">
        <v>39826.853999999999</v>
      </c>
    </row>
    <row r="778" spans="1:13" x14ac:dyDescent="0.25">
      <c r="A778" s="18">
        <v>2006</v>
      </c>
      <c r="B778" s="3" t="s">
        <v>12</v>
      </c>
      <c r="C778" s="18">
        <v>2303501</v>
      </c>
      <c r="D778" s="3" t="s">
        <v>52</v>
      </c>
      <c r="E778" s="3" t="s">
        <v>32</v>
      </c>
      <c r="F778" s="1">
        <v>28794.704000000002</v>
      </c>
      <c r="G778" s="1">
        <v>111817.48</v>
      </c>
      <c r="H778" s="1">
        <f t="shared" si="12"/>
        <v>144966.269</v>
      </c>
      <c r="I778" s="1">
        <v>74359.539999999994</v>
      </c>
      <c r="J778" s="1">
        <v>70606.729000000007</v>
      </c>
      <c r="K778" s="1">
        <v>285578.45299999998</v>
      </c>
      <c r="L778" s="5">
        <v>22546.756000000001</v>
      </c>
      <c r="M778" s="6">
        <v>308125.20899999997</v>
      </c>
    </row>
    <row r="779" spans="1:13" x14ac:dyDescent="0.25">
      <c r="A779" s="18">
        <v>2006</v>
      </c>
      <c r="B779" s="3" t="s">
        <v>12</v>
      </c>
      <c r="C779" s="18">
        <v>2303600</v>
      </c>
      <c r="D779" s="3" t="s">
        <v>64</v>
      </c>
      <c r="E779" s="3"/>
      <c r="F779" s="1">
        <v>5481.2340000000004</v>
      </c>
      <c r="G779" s="1">
        <v>892.524</v>
      </c>
      <c r="H779" s="1">
        <f t="shared" si="12"/>
        <v>27675.732</v>
      </c>
      <c r="I779" s="1">
        <v>7118.3950000000004</v>
      </c>
      <c r="J779" s="1">
        <v>20557.337</v>
      </c>
      <c r="K779" s="1">
        <v>34049.49</v>
      </c>
      <c r="L779" s="5">
        <v>1160.0070000000001</v>
      </c>
      <c r="M779" s="6">
        <v>35209.497000000003</v>
      </c>
    </row>
    <row r="780" spans="1:13" x14ac:dyDescent="0.25">
      <c r="A780" s="18">
        <v>2006</v>
      </c>
      <c r="B780" s="3" t="s">
        <v>12</v>
      </c>
      <c r="C780" s="18">
        <v>2303659</v>
      </c>
      <c r="D780" s="3" t="s">
        <v>65</v>
      </c>
      <c r="E780" s="3"/>
      <c r="F780" s="1">
        <v>9497.7569999999996</v>
      </c>
      <c r="G780" s="1">
        <v>1093.28</v>
      </c>
      <c r="H780" s="1">
        <f t="shared" si="12"/>
        <v>16350.665000000001</v>
      </c>
      <c r="I780" s="1">
        <v>5396.8040000000001</v>
      </c>
      <c r="J780" s="1">
        <v>10953.861000000001</v>
      </c>
      <c r="K780" s="1">
        <v>26941.702000000001</v>
      </c>
      <c r="L780" s="5">
        <v>830.01</v>
      </c>
      <c r="M780" s="6">
        <v>27771.712</v>
      </c>
    </row>
    <row r="781" spans="1:13" x14ac:dyDescent="0.25">
      <c r="A781" s="18">
        <v>2006</v>
      </c>
      <c r="B781" s="3" t="s">
        <v>12</v>
      </c>
      <c r="C781" s="18">
        <v>2303709</v>
      </c>
      <c r="D781" s="3" t="s">
        <v>67</v>
      </c>
      <c r="E781" s="3" t="s">
        <v>32</v>
      </c>
      <c r="F781" s="1">
        <v>31675.437000000002</v>
      </c>
      <c r="G781" s="1">
        <v>489750.59700000001</v>
      </c>
      <c r="H781" s="1">
        <f t="shared" si="12"/>
        <v>767916.15299999993</v>
      </c>
      <c r="I781" s="1">
        <v>461251.91800000001</v>
      </c>
      <c r="J781" s="1">
        <v>306664.23499999999</v>
      </c>
      <c r="K781" s="1">
        <v>1289342.1869999999</v>
      </c>
      <c r="L781" s="5">
        <v>243171.462</v>
      </c>
      <c r="M781" s="6">
        <v>1532513.65</v>
      </c>
    </row>
    <row r="782" spans="1:13" x14ac:dyDescent="0.25">
      <c r="A782" s="18">
        <v>2006</v>
      </c>
      <c r="B782" s="3" t="s">
        <v>12</v>
      </c>
      <c r="C782" s="18">
        <v>2303808</v>
      </c>
      <c r="D782" s="3" t="s">
        <v>68</v>
      </c>
      <c r="E782" s="3"/>
      <c r="F782" s="1">
        <v>10616.664000000001</v>
      </c>
      <c r="G782" s="1">
        <v>3356.4580000000001</v>
      </c>
      <c r="H782" s="1">
        <f t="shared" si="12"/>
        <v>46901.957000000002</v>
      </c>
      <c r="I782" s="1">
        <v>19186.22</v>
      </c>
      <c r="J782" s="1">
        <v>27715.737000000001</v>
      </c>
      <c r="K782" s="1">
        <v>60875.078999999998</v>
      </c>
      <c r="L782" s="5">
        <v>3810.3530000000001</v>
      </c>
      <c r="M782" s="6">
        <v>64685.432999999997</v>
      </c>
    </row>
    <row r="783" spans="1:13" x14ac:dyDescent="0.25">
      <c r="A783" s="18">
        <v>2006</v>
      </c>
      <c r="B783" s="3" t="s">
        <v>12</v>
      </c>
      <c r="C783" s="18">
        <v>2303907</v>
      </c>
      <c r="D783" s="3" t="s">
        <v>70</v>
      </c>
      <c r="E783" s="3"/>
      <c r="F783" s="1">
        <v>2915.5909999999999</v>
      </c>
      <c r="G783" s="1">
        <v>1712.8389999999999</v>
      </c>
      <c r="H783" s="1">
        <f t="shared" si="12"/>
        <v>23889.787</v>
      </c>
      <c r="I783" s="1">
        <v>6798.5060000000003</v>
      </c>
      <c r="J783" s="1">
        <v>17091.280999999999</v>
      </c>
      <c r="K783" s="1">
        <v>28518.217000000001</v>
      </c>
      <c r="L783" s="5">
        <v>1292.5170000000001</v>
      </c>
      <c r="M783" s="6">
        <v>29810.734</v>
      </c>
    </row>
    <row r="784" spans="1:13" x14ac:dyDescent="0.25">
      <c r="A784" s="18">
        <v>2006</v>
      </c>
      <c r="B784" s="3" t="s">
        <v>12</v>
      </c>
      <c r="C784" s="18">
        <v>2303931</v>
      </c>
      <c r="D784" s="3" t="s">
        <v>71</v>
      </c>
      <c r="E784" s="3"/>
      <c r="F784" s="1">
        <v>6417.4970000000003</v>
      </c>
      <c r="G784" s="1">
        <v>875.61</v>
      </c>
      <c r="H784" s="1">
        <f t="shared" si="12"/>
        <v>20066.703000000001</v>
      </c>
      <c r="I784" s="1">
        <v>4407.4920000000002</v>
      </c>
      <c r="J784" s="1">
        <v>15659.210999999999</v>
      </c>
      <c r="K784" s="1">
        <v>27359.81</v>
      </c>
      <c r="L784" s="5">
        <v>790.45299999999997</v>
      </c>
      <c r="M784" s="6">
        <v>28150.262999999999</v>
      </c>
    </row>
    <row r="785" spans="1:13" x14ac:dyDescent="0.25">
      <c r="A785" s="18">
        <v>2006</v>
      </c>
      <c r="B785" s="3" t="s">
        <v>12</v>
      </c>
      <c r="C785" s="18">
        <v>2303956</v>
      </c>
      <c r="D785" s="3" t="s">
        <v>49</v>
      </c>
      <c r="E785" s="3" t="s">
        <v>32</v>
      </c>
      <c r="F785" s="1">
        <v>6188.5590000000002</v>
      </c>
      <c r="G785" s="1">
        <v>3980.9830000000002</v>
      </c>
      <c r="H785" s="1">
        <f t="shared" si="12"/>
        <v>39834.205000000002</v>
      </c>
      <c r="I785" s="1">
        <v>14811.758</v>
      </c>
      <c r="J785" s="1">
        <v>25022.447</v>
      </c>
      <c r="K785" s="1">
        <v>50003.745999999999</v>
      </c>
      <c r="L785" s="5">
        <v>2797.7269999999999</v>
      </c>
      <c r="M785" s="6">
        <v>52801.472999999998</v>
      </c>
    </row>
    <row r="786" spans="1:13" x14ac:dyDescent="0.25">
      <c r="A786" s="18">
        <v>2006</v>
      </c>
      <c r="B786" s="3" t="s">
        <v>12</v>
      </c>
      <c r="C786" s="18">
        <v>2304004</v>
      </c>
      <c r="D786" s="3" t="s">
        <v>72</v>
      </c>
      <c r="E786" s="3"/>
      <c r="F786" s="1">
        <v>5622.6890000000003</v>
      </c>
      <c r="G786" s="1">
        <v>1868.9090000000001</v>
      </c>
      <c r="H786" s="1">
        <f t="shared" si="12"/>
        <v>37717.997000000003</v>
      </c>
      <c r="I786" s="1">
        <v>12099.298000000001</v>
      </c>
      <c r="J786" s="1">
        <v>25618.699000000001</v>
      </c>
      <c r="K786" s="1">
        <v>45209.595000000001</v>
      </c>
      <c r="L786" s="5">
        <v>2230.002</v>
      </c>
      <c r="M786" s="6">
        <v>47439.597000000002</v>
      </c>
    </row>
    <row r="787" spans="1:13" x14ac:dyDescent="0.25">
      <c r="A787" s="18">
        <v>2006</v>
      </c>
      <c r="B787" s="3" t="s">
        <v>12</v>
      </c>
      <c r="C787" s="18">
        <v>2304103</v>
      </c>
      <c r="D787" s="3" t="s">
        <v>73</v>
      </c>
      <c r="E787" s="3"/>
      <c r="F787" s="1">
        <v>33550.949999999997</v>
      </c>
      <c r="G787" s="1">
        <v>27776.696</v>
      </c>
      <c r="H787" s="1">
        <f t="shared" si="12"/>
        <v>201178.731</v>
      </c>
      <c r="I787" s="1">
        <v>113723.086</v>
      </c>
      <c r="J787" s="1">
        <v>87455.645000000004</v>
      </c>
      <c r="K787" s="1">
        <v>262506.37699999998</v>
      </c>
      <c r="L787" s="5">
        <v>19241.863000000001</v>
      </c>
      <c r="M787" s="6">
        <v>281748.24099999998</v>
      </c>
    </row>
    <row r="788" spans="1:13" x14ac:dyDescent="0.25">
      <c r="A788" s="18">
        <v>2006</v>
      </c>
      <c r="B788" s="3" t="s">
        <v>12</v>
      </c>
      <c r="C788" s="18">
        <v>2304202</v>
      </c>
      <c r="D788" s="3" t="s">
        <v>74</v>
      </c>
      <c r="E788" s="3" t="s">
        <v>47</v>
      </c>
      <c r="F788" s="1">
        <v>27315.806</v>
      </c>
      <c r="G788" s="1">
        <v>109325.8</v>
      </c>
      <c r="H788" s="1">
        <f t="shared" si="12"/>
        <v>368451.73300000001</v>
      </c>
      <c r="I788" s="1">
        <v>245104.272</v>
      </c>
      <c r="J788" s="1">
        <v>123347.461</v>
      </c>
      <c r="K788" s="1">
        <v>505093.33899999998</v>
      </c>
      <c r="L788" s="5">
        <v>60215.474999999999</v>
      </c>
      <c r="M788" s="6">
        <v>565308.81499999994</v>
      </c>
    </row>
    <row r="789" spans="1:13" x14ac:dyDescent="0.25">
      <c r="A789" s="18">
        <v>2006</v>
      </c>
      <c r="B789" s="3" t="s">
        <v>12</v>
      </c>
      <c r="C789" s="18">
        <v>2304236</v>
      </c>
      <c r="D789" s="3" t="s">
        <v>75</v>
      </c>
      <c r="E789" s="3"/>
      <c r="F789" s="1">
        <v>15117.616</v>
      </c>
      <c r="G789" s="1">
        <v>2004.155</v>
      </c>
      <c r="H789" s="1">
        <f t="shared" si="12"/>
        <v>26810.074000000001</v>
      </c>
      <c r="I789" s="1">
        <v>8386.8379999999997</v>
      </c>
      <c r="J789" s="1">
        <v>18423.236000000001</v>
      </c>
      <c r="K789" s="1">
        <v>43931.845000000001</v>
      </c>
      <c r="L789" s="5">
        <v>1405.23</v>
      </c>
      <c r="M789" s="6">
        <v>45337.074999999997</v>
      </c>
    </row>
    <row r="790" spans="1:13" x14ac:dyDescent="0.25">
      <c r="A790" s="18">
        <v>2006</v>
      </c>
      <c r="B790" s="3" t="s">
        <v>12</v>
      </c>
      <c r="C790" s="18">
        <v>2304251</v>
      </c>
      <c r="D790" s="3" t="s">
        <v>76</v>
      </c>
      <c r="E790" s="3"/>
      <c r="F790" s="1">
        <v>7409.4840000000004</v>
      </c>
      <c r="G790" s="1">
        <v>2476.7890000000002</v>
      </c>
      <c r="H790" s="1">
        <f t="shared" si="12"/>
        <v>47034.756999999998</v>
      </c>
      <c r="I790" s="1">
        <v>17711.677</v>
      </c>
      <c r="J790" s="1">
        <v>29323.08</v>
      </c>
      <c r="K790" s="1">
        <v>56921.029000000002</v>
      </c>
      <c r="L790" s="5">
        <v>3841.14</v>
      </c>
      <c r="M790" s="6">
        <v>60762.169000000002</v>
      </c>
    </row>
    <row r="791" spans="1:13" x14ac:dyDescent="0.25">
      <c r="A791" s="18">
        <v>2006</v>
      </c>
      <c r="B791" s="3" t="s">
        <v>12</v>
      </c>
      <c r="C791" s="18">
        <v>2304269</v>
      </c>
      <c r="D791" s="3" t="s">
        <v>77</v>
      </c>
      <c r="E791" s="3"/>
      <c r="F791" s="1">
        <v>7060.0609999999997</v>
      </c>
      <c r="G791" s="1">
        <v>877.11199999999997</v>
      </c>
      <c r="H791" s="1">
        <f t="shared" si="12"/>
        <v>15979.540999999999</v>
      </c>
      <c r="I791" s="1">
        <v>5000.7240000000002</v>
      </c>
      <c r="J791" s="1">
        <v>10978.816999999999</v>
      </c>
      <c r="K791" s="1">
        <v>23916.714</v>
      </c>
      <c r="L791" s="5">
        <v>789.08699999999999</v>
      </c>
      <c r="M791" s="6">
        <v>24705.800999999999</v>
      </c>
    </row>
    <row r="792" spans="1:13" x14ac:dyDescent="0.25">
      <c r="A792" s="18">
        <v>2006</v>
      </c>
      <c r="B792" s="3" t="s">
        <v>12</v>
      </c>
      <c r="C792" s="18">
        <v>2304277</v>
      </c>
      <c r="D792" s="3" t="s">
        <v>78</v>
      </c>
      <c r="E792" s="3"/>
      <c r="F792" s="1">
        <v>4071.0050000000001</v>
      </c>
      <c r="G792" s="1">
        <v>634.68600000000004</v>
      </c>
      <c r="H792" s="1">
        <f t="shared" si="12"/>
        <v>11338.917000000001</v>
      </c>
      <c r="I792" s="1">
        <v>3084.654</v>
      </c>
      <c r="J792" s="1">
        <v>8254.2630000000008</v>
      </c>
      <c r="K792" s="1">
        <v>16044.608</v>
      </c>
      <c r="L792" s="5">
        <v>506.18700000000001</v>
      </c>
      <c r="M792" s="6">
        <v>16550.794999999998</v>
      </c>
    </row>
    <row r="793" spans="1:13" x14ac:dyDescent="0.25">
      <c r="A793" s="18">
        <v>2006</v>
      </c>
      <c r="B793" s="3" t="s">
        <v>12</v>
      </c>
      <c r="C793" s="18">
        <v>2304285</v>
      </c>
      <c r="D793" s="3" t="s">
        <v>79</v>
      </c>
      <c r="E793" s="3" t="s">
        <v>32</v>
      </c>
      <c r="F793" s="1">
        <v>6711.9790000000003</v>
      </c>
      <c r="G793" s="1">
        <v>322933.00099999999</v>
      </c>
      <c r="H793" s="1">
        <f t="shared" si="12"/>
        <v>240112.595</v>
      </c>
      <c r="I793" s="1">
        <v>183865.32800000001</v>
      </c>
      <c r="J793" s="1">
        <v>56247.267</v>
      </c>
      <c r="K793" s="1">
        <v>569757.57499999995</v>
      </c>
      <c r="L793" s="5">
        <v>143647.503</v>
      </c>
      <c r="M793" s="6">
        <v>713405.07799999998</v>
      </c>
    </row>
    <row r="794" spans="1:13" x14ac:dyDescent="0.25">
      <c r="A794" s="18">
        <v>2006</v>
      </c>
      <c r="B794" s="3" t="s">
        <v>12</v>
      </c>
      <c r="C794" s="18">
        <v>2304301</v>
      </c>
      <c r="D794" s="3" t="s">
        <v>80</v>
      </c>
      <c r="E794" s="3" t="s">
        <v>47</v>
      </c>
      <c r="F794" s="1">
        <v>9732.6280000000006</v>
      </c>
      <c r="G794" s="1">
        <v>2237.511</v>
      </c>
      <c r="H794" s="1">
        <f t="shared" si="12"/>
        <v>38417.752</v>
      </c>
      <c r="I794" s="1">
        <v>11036.174000000001</v>
      </c>
      <c r="J794" s="1">
        <v>27381.578000000001</v>
      </c>
      <c r="K794" s="1">
        <v>50387.892</v>
      </c>
      <c r="L794" s="5">
        <v>1845.0150000000001</v>
      </c>
      <c r="M794" s="6">
        <v>52232.906999999999</v>
      </c>
    </row>
    <row r="795" spans="1:13" x14ac:dyDescent="0.25">
      <c r="A795" s="18">
        <v>2006</v>
      </c>
      <c r="B795" s="3" t="s">
        <v>12</v>
      </c>
      <c r="C795" s="18">
        <v>2304350</v>
      </c>
      <c r="D795" s="3" t="s">
        <v>81</v>
      </c>
      <c r="E795" s="3"/>
      <c r="F795" s="1">
        <v>6025.1589999999997</v>
      </c>
      <c r="G795" s="1">
        <v>8767.7489999999998</v>
      </c>
      <c r="H795" s="1">
        <f t="shared" si="12"/>
        <v>37392.195999999996</v>
      </c>
      <c r="I795" s="1">
        <v>13814.516</v>
      </c>
      <c r="J795" s="1">
        <v>23577.68</v>
      </c>
      <c r="K795" s="1">
        <v>52185.103999999999</v>
      </c>
      <c r="L795" s="5">
        <v>3044.2910000000002</v>
      </c>
      <c r="M795" s="6">
        <v>55229.394999999997</v>
      </c>
    </row>
    <row r="796" spans="1:13" x14ac:dyDescent="0.25">
      <c r="A796" s="18">
        <v>2006</v>
      </c>
      <c r="B796" s="3" t="s">
        <v>12</v>
      </c>
      <c r="C796" s="18">
        <v>2304400</v>
      </c>
      <c r="D796" s="3" t="s">
        <v>33</v>
      </c>
      <c r="E796" s="3" t="s">
        <v>32</v>
      </c>
      <c r="F796" s="1">
        <v>28102.649000000001</v>
      </c>
      <c r="G796" s="1">
        <v>3300842.676</v>
      </c>
      <c r="H796" s="1">
        <f t="shared" si="12"/>
        <v>14824525.888</v>
      </c>
      <c r="I796" s="1">
        <v>11914008.804</v>
      </c>
      <c r="J796" s="1">
        <v>2910517.0839999998</v>
      </c>
      <c r="K796" s="1">
        <v>18153471.212000001</v>
      </c>
      <c r="L796" s="5">
        <v>3532737.4249999998</v>
      </c>
      <c r="M796" s="6">
        <v>21686208.636999998</v>
      </c>
    </row>
    <row r="797" spans="1:13" x14ac:dyDescent="0.25">
      <c r="A797" s="18">
        <v>2006</v>
      </c>
      <c r="B797" s="3" t="s">
        <v>12</v>
      </c>
      <c r="C797" s="18">
        <v>2304459</v>
      </c>
      <c r="D797" s="3" t="s">
        <v>82</v>
      </c>
      <c r="E797" s="3"/>
      <c r="F797" s="1">
        <v>11829.504999999999</v>
      </c>
      <c r="G797" s="1">
        <v>3515.6179999999999</v>
      </c>
      <c r="H797" s="1">
        <f t="shared" si="12"/>
        <v>27204.305999999997</v>
      </c>
      <c r="I797" s="1">
        <v>10354.844999999999</v>
      </c>
      <c r="J797" s="1">
        <v>16849.460999999999</v>
      </c>
      <c r="K797" s="1">
        <v>42549.428999999996</v>
      </c>
      <c r="L797" s="5">
        <v>2202.739</v>
      </c>
      <c r="M797" s="6">
        <v>44752.167999999998</v>
      </c>
    </row>
    <row r="798" spans="1:13" x14ac:dyDescent="0.25">
      <c r="A798" s="18">
        <v>2006</v>
      </c>
      <c r="B798" s="3" t="s">
        <v>12</v>
      </c>
      <c r="C798" s="18">
        <v>2304509</v>
      </c>
      <c r="D798" s="3" t="s">
        <v>83</v>
      </c>
      <c r="E798" s="3"/>
      <c r="F798" s="1">
        <v>6460.6509999999998</v>
      </c>
      <c r="G798" s="1">
        <v>2877.55</v>
      </c>
      <c r="H798" s="1">
        <f t="shared" si="12"/>
        <v>25522.864999999998</v>
      </c>
      <c r="I798" s="1">
        <v>9512.6620000000003</v>
      </c>
      <c r="J798" s="1">
        <v>16010.203</v>
      </c>
      <c r="K798" s="1">
        <v>34861.065000000002</v>
      </c>
      <c r="L798" s="5">
        <v>1724.097</v>
      </c>
      <c r="M798" s="6">
        <v>36585.161999999997</v>
      </c>
    </row>
    <row r="799" spans="1:13" x14ac:dyDescent="0.25">
      <c r="A799" s="18">
        <v>2006</v>
      </c>
      <c r="B799" s="3" t="s">
        <v>12</v>
      </c>
      <c r="C799" s="18">
        <v>2304608</v>
      </c>
      <c r="D799" s="3" t="s">
        <v>84</v>
      </c>
      <c r="E799" s="3"/>
      <c r="F799" s="1">
        <v>3363.4119999999998</v>
      </c>
      <c r="G799" s="1">
        <v>725.59199999999998</v>
      </c>
      <c r="H799" s="1">
        <f t="shared" si="12"/>
        <v>10631.945</v>
      </c>
      <c r="I799" s="1">
        <v>2901.453</v>
      </c>
      <c r="J799" s="1">
        <v>7730.4920000000002</v>
      </c>
      <c r="K799" s="1">
        <v>14720.949000000001</v>
      </c>
      <c r="L799" s="5">
        <v>463.149</v>
      </c>
      <c r="M799" s="6">
        <v>15184.098</v>
      </c>
    </row>
    <row r="800" spans="1:13" x14ac:dyDescent="0.25">
      <c r="A800" s="18">
        <v>2006</v>
      </c>
      <c r="B800" s="3" t="s">
        <v>12</v>
      </c>
      <c r="C800" s="18">
        <v>2304657</v>
      </c>
      <c r="D800" s="3" t="s">
        <v>85</v>
      </c>
      <c r="E800" s="3"/>
      <c r="F800" s="1">
        <v>5351.518</v>
      </c>
      <c r="G800" s="1">
        <v>1529.268</v>
      </c>
      <c r="H800" s="1">
        <f t="shared" si="12"/>
        <v>28479.947</v>
      </c>
      <c r="I800" s="1">
        <v>7028.7860000000001</v>
      </c>
      <c r="J800" s="1">
        <v>21451.161</v>
      </c>
      <c r="K800" s="1">
        <v>35360.733</v>
      </c>
      <c r="L800" s="5">
        <v>1156.98</v>
      </c>
      <c r="M800" s="6">
        <v>36517.713000000003</v>
      </c>
    </row>
    <row r="801" spans="1:13" x14ac:dyDescent="0.25">
      <c r="A801" s="18">
        <v>2006</v>
      </c>
      <c r="B801" s="3" t="s">
        <v>12</v>
      </c>
      <c r="C801" s="18">
        <v>2304707</v>
      </c>
      <c r="D801" s="3" t="s">
        <v>86</v>
      </c>
      <c r="E801" s="3"/>
      <c r="F801" s="1">
        <v>14802.858</v>
      </c>
      <c r="G801" s="1">
        <v>5968.1030000000001</v>
      </c>
      <c r="H801" s="1">
        <f t="shared" si="12"/>
        <v>82360.116999999998</v>
      </c>
      <c r="I801" s="1">
        <v>25149.965</v>
      </c>
      <c r="J801" s="1">
        <v>57210.152000000002</v>
      </c>
      <c r="K801" s="1">
        <v>103131.079</v>
      </c>
      <c r="L801" s="5">
        <v>4777.5609999999997</v>
      </c>
      <c r="M801" s="6">
        <v>107908.64</v>
      </c>
    </row>
    <row r="802" spans="1:13" x14ac:dyDescent="0.25">
      <c r="A802" s="18">
        <v>2006</v>
      </c>
      <c r="B802" s="3" t="s">
        <v>12</v>
      </c>
      <c r="C802" s="18">
        <v>2304806</v>
      </c>
      <c r="D802" s="3" t="s">
        <v>87</v>
      </c>
      <c r="E802" s="3"/>
      <c r="F802" s="1">
        <v>2460.8069999999998</v>
      </c>
      <c r="G802" s="1">
        <v>668.81700000000001</v>
      </c>
      <c r="H802" s="1">
        <f t="shared" si="12"/>
        <v>9883.402</v>
      </c>
      <c r="I802" s="1">
        <v>2596.1680000000001</v>
      </c>
      <c r="J802" s="1">
        <v>7287.2340000000004</v>
      </c>
      <c r="K802" s="1">
        <v>13013.027</v>
      </c>
      <c r="L802" s="5">
        <v>333.14400000000001</v>
      </c>
      <c r="M802" s="6">
        <v>13346.171</v>
      </c>
    </row>
    <row r="803" spans="1:13" x14ac:dyDescent="0.25">
      <c r="A803" s="18">
        <v>2006</v>
      </c>
      <c r="B803" s="3" t="s">
        <v>12</v>
      </c>
      <c r="C803" s="18">
        <v>2304905</v>
      </c>
      <c r="D803" s="3" t="s">
        <v>88</v>
      </c>
      <c r="E803" s="3"/>
      <c r="F803" s="1">
        <v>3192.9070000000002</v>
      </c>
      <c r="G803" s="1">
        <v>1101.752</v>
      </c>
      <c r="H803" s="1">
        <f t="shared" si="12"/>
        <v>16111.674999999999</v>
      </c>
      <c r="I803" s="1">
        <v>4962.8270000000002</v>
      </c>
      <c r="J803" s="1">
        <v>11148.848</v>
      </c>
      <c r="K803" s="1">
        <v>20406.333999999999</v>
      </c>
      <c r="L803" s="5">
        <v>778.70899999999995</v>
      </c>
      <c r="M803" s="6">
        <v>21185.043000000001</v>
      </c>
    </row>
    <row r="804" spans="1:13" x14ac:dyDescent="0.25">
      <c r="A804" s="18">
        <v>2006</v>
      </c>
      <c r="B804" s="3" t="s">
        <v>12</v>
      </c>
      <c r="C804" s="18">
        <v>2304954</v>
      </c>
      <c r="D804" s="3" t="s">
        <v>89</v>
      </c>
      <c r="E804" s="3" t="s">
        <v>32</v>
      </c>
      <c r="F804" s="1">
        <v>8934.6190000000006</v>
      </c>
      <c r="G804" s="1">
        <v>3002.7049999999999</v>
      </c>
      <c r="H804" s="1">
        <f t="shared" si="12"/>
        <v>36997.271999999997</v>
      </c>
      <c r="I804" s="1">
        <v>10884.888000000001</v>
      </c>
      <c r="J804" s="1">
        <v>26112.383999999998</v>
      </c>
      <c r="K804" s="1">
        <v>48934.595999999998</v>
      </c>
      <c r="L804" s="5">
        <v>2176.3180000000002</v>
      </c>
      <c r="M804" s="6">
        <v>51110.913999999997</v>
      </c>
    </row>
    <row r="805" spans="1:13" x14ac:dyDescent="0.25">
      <c r="A805" s="18">
        <v>2006</v>
      </c>
      <c r="B805" s="3" t="s">
        <v>12</v>
      </c>
      <c r="C805" s="18">
        <v>2305001</v>
      </c>
      <c r="D805" s="3" t="s">
        <v>90</v>
      </c>
      <c r="E805" s="3"/>
      <c r="F805" s="1">
        <v>44177.347999999998</v>
      </c>
      <c r="G805" s="1">
        <v>5334.5910000000003</v>
      </c>
      <c r="H805" s="1">
        <f t="shared" si="12"/>
        <v>76347.188999999998</v>
      </c>
      <c r="I805" s="1">
        <v>31969.79</v>
      </c>
      <c r="J805" s="1">
        <v>44377.398999999998</v>
      </c>
      <c r="K805" s="1">
        <v>125859.128</v>
      </c>
      <c r="L805" s="5">
        <v>5491.6779999999999</v>
      </c>
      <c r="M805" s="6">
        <v>131350.80499999999</v>
      </c>
    </row>
    <row r="806" spans="1:13" x14ac:dyDescent="0.25">
      <c r="A806" s="18">
        <v>2006</v>
      </c>
      <c r="B806" s="3" t="s">
        <v>12</v>
      </c>
      <c r="C806" s="18">
        <v>2305100</v>
      </c>
      <c r="D806" s="3" t="s">
        <v>91</v>
      </c>
      <c r="E806" s="3"/>
      <c r="F806" s="1">
        <v>11638.184999999999</v>
      </c>
      <c r="G806" s="1">
        <v>2646.3180000000002</v>
      </c>
      <c r="H806" s="1">
        <f t="shared" si="12"/>
        <v>14753.657999999999</v>
      </c>
      <c r="I806" s="1">
        <v>7103.9430000000002</v>
      </c>
      <c r="J806" s="1">
        <v>7649.7150000000001</v>
      </c>
      <c r="K806" s="1">
        <v>29038.163</v>
      </c>
      <c r="L806" s="5">
        <v>934.08299999999997</v>
      </c>
      <c r="M806" s="6">
        <v>29972.244999999999</v>
      </c>
    </row>
    <row r="807" spans="1:13" x14ac:dyDescent="0.25">
      <c r="A807" s="18">
        <v>2006</v>
      </c>
      <c r="B807" s="3" t="s">
        <v>12</v>
      </c>
      <c r="C807" s="18">
        <v>2305209</v>
      </c>
      <c r="D807" s="3" t="s">
        <v>92</v>
      </c>
      <c r="E807" s="3"/>
      <c r="F807" s="1">
        <v>16171.156000000001</v>
      </c>
      <c r="G807" s="1">
        <v>2339.5790000000002</v>
      </c>
      <c r="H807" s="1">
        <f t="shared" si="12"/>
        <v>33175.182000000001</v>
      </c>
      <c r="I807" s="1">
        <v>13068.377</v>
      </c>
      <c r="J807" s="1">
        <v>20106.805</v>
      </c>
      <c r="K807" s="1">
        <v>51685.917000000001</v>
      </c>
      <c r="L807" s="5">
        <v>2241.2959999999998</v>
      </c>
      <c r="M807" s="6">
        <v>53927.212</v>
      </c>
    </row>
    <row r="808" spans="1:13" x14ac:dyDescent="0.25">
      <c r="A808" s="18">
        <v>2006</v>
      </c>
      <c r="B808" s="3" t="s">
        <v>12</v>
      </c>
      <c r="C808" s="18">
        <v>2305233</v>
      </c>
      <c r="D808" s="3" t="s">
        <v>93</v>
      </c>
      <c r="E808" s="3" t="s">
        <v>32</v>
      </c>
      <c r="F808" s="1">
        <v>31505.55</v>
      </c>
      <c r="G808" s="1">
        <v>271239.2</v>
      </c>
      <c r="H808" s="1">
        <f t="shared" si="12"/>
        <v>167356.057</v>
      </c>
      <c r="I808" s="1">
        <v>106567.06600000001</v>
      </c>
      <c r="J808" s="1">
        <v>60788.991000000002</v>
      </c>
      <c r="K808" s="1">
        <v>470100.80699999997</v>
      </c>
      <c r="L808" s="5">
        <v>148125.90700000001</v>
      </c>
      <c r="M808" s="6">
        <v>618226.71299999999</v>
      </c>
    </row>
    <row r="809" spans="1:13" x14ac:dyDescent="0.25">
      <c r="A809" s="18">
        <v>2006</v>
      </c>
      <c r="B809" s="3" t="s">
        <v>12</v>
      </c>
      <c r="C809" s="18">
        <v>2305266</v>
      </c>
      <c r="D809" s="3" t="s">
        <v>95</v>
      </c>
      <c r="E809" s="3"/>
      <c r="F809" s="1">
        <v>10516.407999999999</v>
      </c>
      <c r="G809" s="1">
        <v>1188.962</v>
      </c>
      <c r="H809" s="1">
        <f t="shared" si="12"/>
        <v>24222.192999999999</v>
      </c>
      <c r="I809" s="1">
        <v>6110.1840000000002</v>
      </c>
      <c r="J809" s="1">
        <v>18112.008999999998</v>
      </c>
      <c r="K809" s="1">
        <v>35927.563000000002</v>
      </c>
      <c r="L809" s="5">
        <v>1052.049</v>
      </c>
      <c r="M809" s="6">
        <v>36979.612000000001</v>
      </c>
    </row>
    <row r="810" spans="1:13" x14ac:dyDescent="0.25">
      <c r="A810" s="18">
        <v>2006</v>
      </c>
      <c r="B810" s="3" t="s">
        <v>12</v>
      </c>
      <c r="C810" s="18">
        <v>2305308</v>
      </c>
      <c r="D810" s="3" t="s">
        <v>96</v>
      </c>
      <c r="E810" s="3"/>
      <c r="F810" s="1">
        <v>22331.39</v>
      </c>
      <c r="G810" s="1">
        <v>4185.7579999999998</v>
      </c>
      <c r="H810" s="1">
        <f t="shared" si="12"/>
        <v>39342.827999999994</v>
      </c>
      <c r="I810" s="1">
        <v>14631.067999999999</v>
      </c>
      <c r="J810" s="1">
        <v>24711.759999999998</v>
      </c>
      <c r="K810" s="1">
        <v>65859.976999999999</v>
      </c>
      <c r="L810" s="5">
        <v>2918.7710000000002</v>
      </c>
      <c r="M810" s="6">
        <v>68778.747000000003</v>
      </c>
    </row>
    <row r="811" spans="1:13" x14ac:dyDescent="0.25">
      <c r="A811" s="18">
        <v>2006</v>
      </c>
      <c r="B811" s="3" t="s">
        <v>12</v>
      </c>
      <c r="C811" s="18">
        <v>2305332</v>
      </c>
      <c r="D811" s="3" t="s">
        <v>97</v>
      </c>
      <c r="E811" s="3"/>
      <c r="F811" s="1">
        <v>7513.4120000000003</v>
      </c>
      <c r="G811" s="1">
        <v>1244.3969999999999</v>
      </c>
      <c r="H811" s="1">
        <f t="shared" si="12"/>
        <v>20001.339</v>
      </c>
      <c r="I811" s="1">
        <v>6112.808</v>
      </c>
      <c r="J811" s="1">
        <v>13888.531000000001</v>
      </c>
      <c r="K811" s="1">
        <v>28759.147000000001</v>
      </c>
      <c r="L811" s="5">
        <v>978.56299999999999</v>
      </c>
      <c r="M811" s="6">
        <v>29737.71</v>
      </c>
    </row>
    <row r="812" spans="1:13" x14ac:dyDescent="0.25">
      <c r="A812" s="18">
        <v>2006</v>
      </c>
      <c r="B812" s="3" t="s">
        <v>12</v>
      </c>
      <c r="C812" s="18">
        <v>2305357</v>
      </c>
      <c r="D812" s="3" t="s">
        <v>98</v>
      </c>
      <c r="E812" s="3"/>
      <c r="F812" s="1">
        <v>31314.215</v>
      </c>
      <c r="G812" s="1">
        <v>25266.078000000001</v>
      </c>
      <c r="H812" s="1">
        <f t="shared" si="12"/>
        <v>40893.948000000004</v>
      </c>
      <c r="I812" s="1">
        <v>18744.094000000001</v>
      </c>
      <c r="J812" s="1">
        <v>22149.853999999999</v>
      </c>
      <c r="K812" s="1">
        <v>97474.240999999995</v>
      </c>
      <c r="L812" s="5">
        <v>7232.97</v>
      </c>
      <c r="M812" s="6">
        <v>104707.21</v>
      </c>
    </row>
    <row r="813" spans="1:13" x14ac:dyDescent="0.25">
      <c r="A813" s="18">
        <v>2006</v>
      </c>
      <c r="B813" s="3" t="s">
        <v>12</v>
      </c>
      <c r="C813" s="18">
        <v>2305407</v>
      </c>
      <c r="D813" s="3" t="s">
        <v>99</v>
      </c>
      <c r="E813" s="3"/>
      <c r="F813" s="1">
        <v>31274.210999999999</v>
      </c>
      <c r="G813" s="1">
        <v>7443.5190000000002</v>
      </c>
      <c r="H813" s="1">
        <f t="shared" si="12"/>
        <v>138092.27500000002</v>
      </c>
      <c r="I813" s="1">
        <v>66234.043000000005</v>
      </c>
      <c r="J813" s="1">
        <v>71858.232000000004</v>
      </c>
      <c r="K813" s="1">
        <v>176810.00399999999</v>
      </c>
      <c r="L813" s="5">
        <v>11554.138999999999</v>
      </c>
      <c r="M813" s="6">
        <v>188364.14199999999</v>
      </c>
    </row>
    <row r="814" spans="1:13" x14ac:dyDescent="0.25">
      <c r="A814" s="18">
        <v>2006</v>
      </c>
      <c r="B814" s="3" t="s">
        <v>12</v>
      </c>
      <c r="C814" s="18">
        <v>2305506</v>
      </c>
      <c r="D814" s="3" t="s">
        <v>69</v>
      </c>
      <c r="E814" s="3"/>
      <c r="F814" s="1">
        <v>41655.156999999999</v>
      </c>
      <c r="G814" s="1">
        <v>58744.942999999999</v>
      </c>
      <c r="H814" s="1">
        <f t="shared" si="12"/>
        <v>322572.41800000001</v>
      </c>
      <c r="I814" s="1">
        <v>212234.19200000001</v>
      </c>
      <c r="J814" s="1">
        <v>110338.226</v>
      </c>
      <c r="K814" s="1">
        <v>422972.51799999998</v>
      </c>
      <c r="L814" s="5">
        <v>47171.002</v>
      </c>
      <c r="M814" s="6">
        <v>470143.52</v>
      </c>
    </row>
    <row r="815" spans="1:13" x14ac:dyDescent="0.25">
      <c r="A815" s="18">
        <v>2006</v>
      </c>
      <c r="B815" s="3" t="s">
        <v>12</v>
      </c>
      <c r="C815" s="18">
        <v>2305605</v>
      </c>
      <c r="D815" s="3" t="s">
        <v>100</v>
      </c>
      <c r="E815" s="3"/>
      <c r="F815" s="1">
        <v>30630.914000000001</v>
      </c>
      <c r="G815" s="1">
        <v>7088.6220000000003</v>
      </c>
      <c r="H815" s="1">
        <f t="shared" si="12"/>
        <v>45687.004999999997</v>
      </c>
      <c r="I815" s="1">
        <v>17707.992999999999</v>
      </c>
      <c r="J815" s="1">
        <v>27979.011999999999</v>
      </c>
      <c r="K815" s="1">
        <v>83406.540999999997</v>
      </c>
      <c r="L815" s="5">
        <v>2615.5790000000002</v>
      </c>
      <c r="M815" s="6">
        <v>86022.119000000006</v>
      </c>
    </row>
    <row r="816" spans="1:13" x14ac:dyDescent="0.25">
      <c r="A816" s="18">
        <v>2006</v>
      </c>
      <c r="B816" s="3" t="s">
        <v>12</v>
      </c>
      <c r="C816" s="18">
        <v>2305654</v>
      </c>
      <c r="D816" s="3" t="s">
        <v>101</v>
      </c>
      <c r="E816" s="3"/>
      <c r="F816" s="1">
        <v>6432.6760000000004</v>
      </c>
      <c r="G816" s="1">
        <v>900.178</v>
      </c>
      <c r="H816" s="1">
        <f t="shared" si="12"/>
        <v>18375.106</v>
      </c>
      <c r="I816" s="1">
        <v>5177.5749999999998</v>
      </c>
      <c r="J816" s="1">
        <v>13197.531000000001</v>
      </c>
      <c r="K816" s="1">
        <v>25707.960999999999</v>
      </c>
      <c r="L816" s="5">
        <v>889.56</v>
      </c>
      <c r="M816" s="6">
        <v>26597.522000000001</v>
      </c>
    </row>
    <row r="817" spans="1:13" x14ac:dyDescent="0.25">
      <c r="A817" s="18">
        <v>2006</v>
      </c>
      <c r="B817" s="3" t="s">
        <v>12</v>
      </c>
      <c r="C817" s="18">
        <v>2305704</v>
      </c>
      <c r="D817" s="3" t="s">
        <v>102</v>
      </c>
      <c r="E817" s="3"/>
      <c r="F817" s="1">
        <v>6202.6790000000001</v>
      </c>
      <c r="G817" s="1">
        <v>2376.7750000000001</v>
      </c>
      <c r="H817" s="1">
        <f t="shared" si="12"/>
        <v>21009.775000000001</v>
      </c>
      <c r="I817" s="1">
        <v>7675.8270000000002</v>
      </c>
      <c r="J817" s="1">
        <v>13333.948</v>
      </c>
      <c r="K817" s="1">
        <v>29589.228999999999</v>
      </c>
      <c r="L817" s="5">
        <v>1682.9880000000001</v>
      </c>
      <c r="M817" s="6">
        <v>31272.217000000001</v>
      </c>
    </row>
    <row r="818" spans="1:13" x14ac:dyDescent="0.25">
      <c r="A818" s="18">
        <v>2006</v>
      </c>
      <c r="B818" s="3" t="s">
        <v>12</v>
      </c>
      <c r="C818" s="18">
        <v>2305803</v>
      </c>
      <c r="D818" s="3" t="s">
        <v>103</v>
      </c>
      <c r="E818" s="3"/>
      <c r="F818" s="1">
        <v>27753.53</v>
      </c>
      <c r="G818" s="1">
        <v>4277.3010000000004</v>
      </c>
      <c r="H818" s="1">
        <f t="shared" si="12"/>
        <v>74418.766000000003</v>
      </c>
      <c r="I818" s="1">
        <v>35423.061000000002</v>
      </c>
      <c r="J818" s="1">
        <v>38995.705000000002</v>
      </c>
      <c r="K818" s="1">
        <v>106449.59699999999</v>
      </c>
      <c r="L818" s="5">
        <v>7337.0469999999996</v>
      </c>
      <c r="M818" s="6">
        <v>113786.643</v>
      </c>
    </row>
    <row r="819" spans="1:13" x14ac:dyDescent="0.25">
      <c r="A819" s="18">
        <v>2006</v>
      </c>
      <c r="B819" s="3" t="s">
        <v>12</v>
      </c>
      <c r="C819" s="18">
        <v>2305902</v>
      </c>
      <c r="D819" s="3" t="s">
        <v>104</v>
      </c>
      <c r="E819" s="3"/>
      <c r="F819" s="1">
        <v>18201.727999999999</v>
      </c>
      <c r="G819" s="1">
        <v>3216.37</v>
      </c>
      <c r="H819" s="1">
        <f t="shared" si="12"/>
        <v>66891.320999999996</v>
      </c>
      <c r="I819" s="1">
        <v>21263.715</v>
      </c>
      <c r="J819" s="1">
        <v>45627.606</v>
      </c>
      <c r="K819" s="1">
        <v>88309.42</v>
      </c>
      <c r="L819" s="5">
        <v>3802.4349999999999</v>
      </c>
      <c r="M819" s="6">
        <v>92111.856</v>
      </c>
    </row>
    <row r="820" spans="1:13" x14ac:dyDescent="0.25">
      <c r="A820" s="18">
        <v>2006</v>
      </c>
      <c r="B820" s="3" t="s">
        <v>12</v>
      </c>
      <c r="C820" s="18">
        <v>2306009</v>
      </c>
      <c r="D820" s="3" t="s">
        <v>105</v>
      </c>
      <c r="E820" s="3"/>
      <c r="F820" s="1">
        <v>6801.3050000000003</v>
      </c>
      <c r="G820" s="1">
        <v>1408.5609999999999</v>
      </c>
      <c r="H820" s="1">
        <f t="shared" si="12"/>
        <v>28396.764000000003</v>
      </c>
      <c r="I820" s="1">
        <v>12455.379000000001</v>
      </c>
      <c r="J820" s="1">
        <v>15941.385</v>
      </c>
      <c r="K820" s="1">
        <v>36606.629999999997</v>
      </c>
      <c r="L820" s="5">
        <v>2353.2310000000002</v>
      </c>
      <c r="M820" s="6">
        <v>38959.860999999997</v>
      </c>
    </row>
    <row r="821" spans="1:13" x14ac:dyDescent="0.25">
      <c r="A821" s="18">
        <v>2006</v>
      </c>
      <c r="B821" s="3" t="s">
        <v>12</v>
      </c>
      <c r="C821" s="18">
        <v>2306108</v>
      </c>
      <c r="D821" s="3" t="s">
        <v>106</v>
      </c>
      <c r="E821" s="3"/>
      <c r="F821" s="1">
        <v>12588.677</v>
      </c>
      <c r="G821" s="1">
        <v>1985.6030000000001</v>
      </c>
      <c r="H821" s="1">
        <f t="shared" si="12"/>
        <v>35576.97</v>
      </c>
      <c r="I821" s="1">
        <v>11512.038</v>
      </c>
      <c r="J821" s="1">
        <v>24064.932000000001</v>
      </c>
      <c r="K821" s="1">
        <v>50151.249000000003</v>
      </c>
      <c r="L821" s="5">
        <v>2400.491</v>
      </c>
      <c r="M821" s="6">
        <v>52551.74</v>
      </c>
    </row>
    <row r="822" spans="1:13" x14ac:dyDescent="0.25">
      <c r="A822" s="18">
        <v>2006</v>
      </c>
      <c r="B822" s="3" t="s">
        <v>12</v>
      </c>
      <c r="C822" s="18">
        <v>2306207</v>
      </c>
      <c r="D822" s="3" t="s">
        <v>107</v>
      </c>
      <c r="E822" s="3"/>
      <c r="F822" s="1">
        <v>4814.3230000000003</v>
      </c>
      <c r="G822" s="1">
        <v>1569.62</v>
      </c>
      <c r="H822" s="1">
        <f t="shared" si="12"/>
        <v>13681.028</v>
      </c>
      <c r="I822" s="1">
        <v>4952.3289999999997</v>
      </c>
      <c r="J822" s="1">
        <v>8728.6990000000005</v>
      </c>
      <c r="K822" s="1">
        <v>20064.971000000001</v>
      </c>
      <c r="L822" s="5">
        <v>1343.393</v>
      </c>
      <c r="M822" s="6">
        <v>21408.364000000001</v>
      </c>
    </row>
    <row r="823" spans="1:13" x14ac:dyDescent="0.25">
      <c r="A823" s="18">
        <v>2006</v>
      </c>
      <c r="B823" s="3" t="s">
        <v>12</v>
      </c>
      <c r="C823" s="18">
        <v>2306256</v>
      </c>
      <c r="D823" s="3" t="s">
        <v>108</v>
      </c>
      <c r="E823" s="3" t="s">
        <v>32</v>
      </c>
      <c r="F823" s="1">
        <v>2457.5859999999998</v>
      </c>
      <c r="G823" s="1">
        <v>20132.681</v>
      </c>
      <c r="H823" s="1">
        <f t="shared" si="12"/>
        <v>71342.604999999996</v>
      </c>
      <c r="I823" s="1">
        <v>31371.424999999999</v>
      </c>
      <c r="J823" s="1">
        <v>39971.18</v>
      </c>
      <c r="K823" s="1">
        <v>93932.872000000003</v>
      </c>
      <c r="L823" s="5">
        <v>16124.966</v>
      </c>
      <c r="M823" s="6">
        <v>110057.838</v>
      </c>
    </row>
    <row r="824" spans="1:13" x14ac:dyDescent="0.25">
      <c r="A824" s="18">
        <v>2006</v>
      </c>
      <c r="B824" s="3" t="s">
        <v>12</v>
      </c>
      <c r="C824" s="18">
        <v>2306306</v>
      </c>
      <c r="D824" s="3" t="s">
        <v>109</v>
      </c>
      <c r="E824" s="3"/>
      <c r="F824" s="1">
        <v>46078.51</v>
      </c>
      <c r="G824" s="1">
        <v>73558.826000000001</v>
      </c>
      <c r="H824" s="1">
        <f t="shared" si="12"/>
        <v>114494.49100000001</v>
      </c>
      <c r="I824" s="1">
        <v>63299.266000000003</v>
      </c>
      <c r="J824" s="1">
        <v>51195.224999999999</v>
      </c>
      <c r="K824" s="1">
        <v>234131.82800000001</v>
      </c>
      <c r="L824" s="5">
        <v>15562.86</v>
      </c>
      <c r="M824" s="6">
        <v>249694.68799999999</v>
      </c>
    </row>
    <row r="825" spans="1:13" x14ac:dyDescent="0.25">
      <c r="A825" s="18">
        <v>2006</v>
      </c>
      <c r="B825" s="3" t="s">
        <v>12</v>
      </c>
      <c r="C825" s="18">
        <v>2306405</v>
      </c>
      <c r="D825" s="3" t="s">
        <v>27</v>
      </c>
      <c r="E825" s="3"/>
      <c r="F825" s="1">
        <v>55583.252999999997</v>
      </c>
      <c r="G825" s="1">
        <v>119354.251</v>
      </c>
      <c r="H825" s="1">
        <f t="shared" si="12"/>
        <v>255964.88</v>
      </c>
      <c r="I825" s="1">
        <v>142920.70300000001</v>
      </c>
      <c r="J825" s="1">
        <v>113044.177</v>
      </c>
      <c r="K825" s="1">
        <v>430902.38500000001</v>
      </c>
      <c r="L825" s="5">
        <v>47403.925000000003</v>
      </c>
      <c r="M825" s="6">
        <v>478306.31</v>
      </c>
    </row>
    <row r="826" spans="1:13" x14ac:dyDescent="0.25">
      <c r="A826" s="18">
        <v>2006</v>
      </c>
      <c r="B826" s="3" t="s">
        <v>12</v>
      </c>
      <c r="C826" s="18">
        <v>2306504</v>
      </c>
      <c r="D826" s="3" t="s">
        <v>111</v>
      </c>
      <c r="E826" s="3"/>
      <c r="F826" s="1">
        <v>10016.796</v>
      </c>
      <c r="G826" s="1">
        <v>1731.7570000000001</v>
      </c>
      <c r="H826" s="1">
        <f t="shared" si="12"/>
        <v>28906.159</v>
      </c>
      <c r="I826" s="1">
        <v>8551.2929999999997</v>
      </c>
      <c r="J826" s="1">
        <v>20354.866000000002</v>
      </c>
      <c r="K826" s="1">
        <v>40654.712</v>
      </c>
      <c r="L826" s="5">
        <v>1478.415</v>
      </c>
      <c r="M826" s="6">
        <v>42133.127</v>
      </c>
    </row>
    <row r="827" spans="1:13" x14ac:dyDescent="0.25">
      <c r="A827" s="18">
        <v>2006</v>
      </c>
      <c r="B827" s="3" t="s">
        <v>12</v>
      </c>
      <c r="C827" s="18">
        <v>2306553</v>
      </c>
      <c r="D827" s="3" t="s">
        <v>112</v>
      </c>
      <c r="E827" s="3"/>
      <c r="F827" s="1">
        <v>28128.348999999998</v>
      </c>
      <c r="G827" s="1">
        <v>61326.277000000002</v>
      </c>
      <c r="H827" s="1">
        <f t="shared" si="12"/>
        <v>74056.995999999999</v>
      </c>
      <c r="I827" s="1">
        <v>33386.279000000002</v>
      </c>
      <c r="J827" s="1">
        <v>40670.716999999997</v>
      </c>
      <c r="K827" s="1">
        <v>163511.62100000001</v>
      </c>
      <c r="L827" s="5">
        <v>7090.6130000000003</v>
      </c>
      <c r="M827" s="6">
        <v>170602.234</v>
      </c>
    </row>
    <row r="828" spans="1:13" x14ac:dyDescent="0.25">
      <c r="A828" s="18">
        <v>2006</v>
      </c>
      <c r="B828" s="3" t="s">
        <v>12</v>
      </c>
      <c r="C828" s="18">
        <v>2306603</v>
      </c>
      <c r="D828" s="3" t="s">
        <v>113</v>
      </c>
      <c r="E828" s="3"/>
      <c r="F828" s="1">
        <v>21696.111000000001</v>
      </c>
      <c r="G828" s="1">
        <v>1881.604</v>
      </c>
      <c r="H828" s="1">
        <f t="shared" si="12"/>
        <v>28571.546000000002</v>
      </c>
      <c r="I828" s="1">
        <v>8282.1839999999993</v>
      </c>
      <c r="J828" s="1">
        <v>20289.362000000001</v>
      </c>
      <c r="K828" s="1">
        <v>52149.260999999999</v>
      </c>
      <c r="L828" s="5">
        <v>908.16800000000001</v>
      </c>
      <c r="M828" s="6">
        <v>53057.428999999996</v>
      </c>
    </row>
    <row r="829" spans="1:13" x14ac:dyDescent="0.25">
      <c r="A829" s="18">
        <v>2006</v>
      </c>
      <c r="B829" s="3" t="s">
        <v>12</v>
      </c>
      <c r="C829" s="18">
        <v>2306702</v>
      </c>
      <c r="D829" s="3" t="s">
        <v>114</v>
      </c>
      <c r="E829" s="3"/>
      <c r="F829" s="1">
        <v>23702.732</v>
      </c>
      <c r="G829" s="1">
        <v>3306.64</v>
      </c>
      <c r="H829" s="1">
        <f t="shared" si="12"/>
        <v>32948.466999999997</v>
      </c>
      <c r="I829" s="1">
        <v>10857.083000000001</v>
      </c>
      <c r="J829" s="1">
        <v>22091.383999999998</v>
      </c>
      <c r="K829" s="1">
        <v>59957.839</v>
      </c>
      <c r="L829" s="5">
        <v>1847.433</v>
      </c>
      <c r="M829" s="6">
        <v>61805.271999999997</v>
      </c>
    </row>
    <row r="830" spans="1:13" x14ac:dyDescent="0.25">
      <c r="A830" s="18">
        <v>2006</v>
      </c>
      <c r="B830" s="3" t="s">
        <v>12</v>
      </c>
      <c r="C830" s="18">
        <v>2306801</v>
      </c>
      <c r="D830" s="3" t="s">
        <v>115</v>
      </c>
      <c r="E830" s="3"/>
      <c r="F830" s="1">
        <v>24279.168000000001</v>
      </c>
      <c r="G830" s="1">
        <v>1102.6120000000001</v>
      </c>
      <c r="H830" s="1">
        <f t="shared" si="12"/>
        <v>21127.832999999999</v>
      </c>
      <c r="I830" s="1">
        <v>8784.8259999999991</v>
      </c>
      <c r="J830" s="1">
        <v>12343.007</v>
      </c>
      <c r="K830" s="1">
        <v>46509.612999999998</v>
      </c>
      <c r="L830" s="5">
        <v>2128.8290000000002</v>
      </c>
      <c r="M830" s="6">
        <v>48638.442000000003</v>
      </c>
    </row>
    <row r="831" spans="1:13" x14ac:dyDescent="0.25">
      <c r="A831" s="18">
        <v>2006</v>
      </c>
      <c r="B831" s="3" t="s">
        <v>12</v>
      </c>
      <c r="C831" s="18">
        <v>2306900</v>
      </c>
      <c r="D831" s="3" t="s">
        <v>25</v>
      </c>
      <c r="E831" s="3"/>
      <c r="F831" s="1">
        <v>24916.753000000001</v>
      </c>
      <c r="G831" s="1">
        <v>15796.281999999999</v>
      </c>
      <c r="H831" s="1">
        <f t="shared" si="12"/>
        <v>84913.910999999993</v>
      </c>
      <c r="I831" s="1">
        <v>43948.489000000001</v>
      </c>
      <c r="J831" s="1">
        <v>40965.421999999999</v>
      </c>
      <c r="K831" s="1">
        <v>125626.946</v>
      </c>
      <c r="L831" s="5">
        <v>9552.0640000000003</v>
      </c>
      <c r="M831" s="6">
        <v>135179.01</v>
      </c>
    </row>
    <row r="832" spans="1:13" x14ac:dyDescent="0.25">
      <c r="A832" s="18">
        <v>2006</v>
      </c>
      <c r="B832" s="3" t="s">
        <v>12</v>
      </c>
      <c r="C832" s="18">
        <v>2307007</v>
      </c>
      <c r="D832" s="3" t="s">
        <v>116</v>
      </c>
      <c r="E832" s="3"/>
      <c r="F832" s="1">
        <v>26327.254000000001</v>
      </c>
      <c r="G832" s="1">
        <v>34624.974000000002</v>
      </c>
      <c r="H832" s="1">
        <f t="shared" si="12"/>
        <v>64195.245999999999</v>
      </c>
      <c r="I832" s="1">
        <v>28175.292000000001</v>
      </c>
      <c r="J832" s="1">
        <v>36019.953999999998</v>
      </c>
      <c r="K832" s="1">
        <v>125147.473</v>
      </c>
      <c r="L832" s="5">
        <v>29030.99</v>
      </c>
      <c r="M832" s="6">
        <v>154178.46299999999</v>
      </c>
    </row>
    <row r="833" spans="1:13" x14ac:dyDescent="0.25">
      <c r="A833" s="18">
        <v>2006</v>
      </c>
      <c r="B833" s="3" t="s">
        <v>12</v>
      </c>
      <c r="C833" s="18">
        <v>2307106</v>
      </c>
      <c r="D833" s="3" t="s">
        <v>117</v>
      </c>
      <c r="E833" s="3" t="s">
        <v>47</v>
      </c>
      <c r="F833" s="1">
        <v>18704.679</v>
      </c>
      <c r="G833" s="1">
        <v>2471.11</v>
      </c>
      <c r="H833" s="1">
        <f t="shared" si="12"/>
        <v>49107.637999999999</v>
      </c>
      <c r="I833" s="1">
        <v>17476.834999999999</v>
      </c>
      <c r="J833" s="1">
        <v>31630.803</v>
      </c>
      <c r="K833" s="1">
        <v>70283.426999999996</v>
      </c>
      <c r="L833" s="5">
        <v>2623.7820000000002</v>
      </c>
      <c r="M833" s="6">
        <v>72907.209000000003</v>
      </c>
    </row>
    <row r="834" spans="1:13" x14ac:dyDescent="0.25">
      <c r="A834" s="18">
        <v>2006</v>
      </c>
      <c r="B834" s="3" t="s">
        <v>12</v>
      </c>
      <c r="C834" s="18">
        <v>2307205</v>
      </c>
      <c r="D834" s="3" t="s">
        <v>118</v>
      </c>
      <c r="E834" s="3"/>
      <c r="F834" s="1">
        <v>5347.2740000000003</v>
      </c>
      <c r="G834" s="1">
        <v>1054.644</v>
      </c>
      <c r="H834" s="1">
        <f t="shared" si="12"/>
        <v>13910.039000000001</v>
      </c>
      <c r="I834" s="1">
        <v>4683.3419999999996</v>
      </c>
      <c r="J834" s="1">
        <v>9226.6970000000001</v>
      </c>
      <c r="K834" s="1">
        <v>20311.957999999999</v>
      </c>
      <c r="L834" s="5">
        <v>740.63900000000001</v>
      </c>
      <c r="M834" s="6">
        <v>21052.597000000002</v>
      </c>
    </row>
    <row r="835" spans="1:13" x14ac:dyDescent="0.25">
      <c r="A835" s="18">
        <v>2006</v>
      </c>
      <c r="B835" s="3" t="s">
        <v>12</v>
      </c>
      <c r="C835" s="18">
        <v>2307254</v>
      </c>
      <c r="D835" s="3" t="s">
        <v>119</v>
      </c>
      <c r="E835" s="3"/>
      <c r="F835" s="1">
        <v>3644.3609999999999</v>
      </c>
      <c r="G835" s="1">
        <v>2103.4009999999998</v>
      </c>
      <c r="H835" s="1">
        <f t="shared" ref="H835:H898" si="13">I835+J835</f>
        <v>38124.714</v>
      </c>
      <c r="I835" s="1">
        <v>18097.173999999999</v>
      </c>
      <c r="J835" s="1">
        <v>20027.54</v>
      </c>
      <c r="K835" s="1">
        <v>43872.476000000002</v>
      </c>
      <c r="L835" s="5">
        <v>2566.3850000000002</v>
      </c>
      <c r="M835" s="6">
        <v>46438.860999999997</v>
      </c>
    </row>
    <row r="836" spans="1:13" x14ac:dyDescent="0.25">
      <c r="A836" s="18">
        <v>2006</v>
      </c>
      <c r="B836" s="3" t="s">
        <v>12</v>
      </c>
      <c r="C836" s="18">
        <v>2307304</v>
      </c>
      <c r="D836" s="3" t="s">
        <v>120</v>
      </c>
      <c r="E836" s="3" t="s">
        <v>47</v>
      </c>
      <c r="F836" s="1">
        <v>9076.8870000000006</v>
      </c>
      <c r="G836" s="1">
        <v>195270.927</v>
      </c>
      <c r="H836" s="1">
        <f t="shared" si="13"/>
        <v>784238.83600000001</v>
      </c>
      <c r="I836" s="1">
        <v>538408.37800000003</v>
      </c>
      <c r="J836" s="1">
        <v>245830.45800000001</v>
      </c>
      <c r="K836" s="1">
        <v>988586.65</v>
      </c>
      <c r="L836" s="5">
        <v>127911.05</v>
      </c>
      <c r="M836" s="6">
        <v>1116497.699</v>
      </c>
    </row>
    <row r="837" spans="1:13" x14ac:dyDescent="0.25">
      <c r="A837" s="18">
        <v>2006</v>
      </c>
      <c r="B837" s="3" t="s">
        <v>12</v>
      </c>
      <c r="C837" s="18">
        <v>2307403</v>
      </c>
      <c r="D837" s="3" t="s">
        <v>121</v>
      </c>
      <c r="E837" s="3"/>
      <c r="F837" s="1">
        <v>8278.4580000000005</v>
      </c>
      <c r="G837" s="1">
        <v>5232.6679999999997</v>
      </c>
      <c r="H837" s="1">
        <f t="shared" si="13"/>
        <v>39400.330999999998</v>
      </c>
      <c r="I837" s="1">
        <v>13419.114</v>
      </c>
      <c r="J837" s="1">
        <v>25981.217000000001</v>
      </c>
      <c r="K837" s="1">
        <v>52911.457000000002</v>
      </c>
      <c r="L837" s="5">
        <v>2697.7089999999998</v>
      </c>
      <c r="M837" s="6">
        <v>55609.165999999997</v>
      </c>
    </row>
    <row r="838" spans="1:13" x14ac:dyDescent="0.25">
      <c r="A838" s="18">
        <v>2006</v>
      </c>
      <c r="B838" s="3" t="s">
        <v>12</v>
      </c>
      <c r="C838" s="18">
        <v>2307502</v>
      </c>
      <c r="D838" s="3" t="s">
        <v>44</v>
      </c>
      <c r="E838" s="3"/>
      <c r="F838" s="1">
        <v>20447.084999999999</v>
      </c>
      <c r="G838" s="1">
        <v>3273.018</v>
      </c>
      <c r="H838" s="1">
        <f t="shared" si="13"/>
        <v>53690.991999999998</v>
      </c>
      <c r="I838" s="1">
        <v>19543.812999999998</v>
      </c>
      <c r="J838" s="1">
        <v>34147.178999999996</v>
      </c>
      <c r="K838" s="1">
        <v>77411.095000000001</v>
      </c>
      <c r="L838" s="5">
        <v>2818.1759999999999</v>
      </c>
      <c r="M838" s="6">
        <v>80229.271999999997</v>
      </c>
    </row>
    <row r="839" spans="1:13" x14ac:dyDescent="0.25">
      <c r="A839" s="18">
        <v>2006</v>
      </c>
      <c r="B839" s="3" t="s">
        <v>12</v>
      </c>
      <c r="C839" s="18">
        <v>2307601</v>
      </c>
      <c r="D839" s="3" t="s">
        <v>122</v>
      </c>
      <c r="E839" s="3"/>
      <c r="F839" s="1">
        <v>90342.22</v>
      </c>
      <c r="G839" s="1">
        <v>40873.665000000001</v>
      </c>
      <c r="H839" s="1">
        <f t="shared" si="13"/>
        <v>168262.505</v>
      </c>
      <c r="I839" s="1">
        <v>103616.194</v>
      </c>
      <c r="J839" s="1">
        <v>64646.311000000002</v>
      </c>
      <c r="K839" s="1">
        <v>299478.391</v>
      </c>
      <c r="L839" s="5">
        <v>22368.712</v>
      </c>
      <c r="M839" s="6">
        <v>321847.103</v>
      </c>
    </row>
    <row r="840" spans="1:13" x14ac:dyDescent="0.25">
      <c r="A840" s="18">
        <v>2006</v>
      </c>
      <c r="B840" s="3" t="s">
        <v>12</v>
      </c>
      <c r="C840" s="18">
        <v>2307635</v>
      </c>
      <c r="D840" s="3" t="s">
        <v>123</v>
      </c>
      <c r="E840" s="3"/>
      <c r="F840" s="1">
        <v>17933.901000000002</v>
      </c>
      <c r="G840" s="1">
        <v>1555.5039999999999</v>
      </c>
      <c r="H840" s="1">
        <f t="shared" si="13"/>
        <v>31132.662</v>
      </c>
      <c r="I840" s="1">
        <v>9459.3209999999999</v>
      </c>
      <c r="J840" s="1">
        <v>21673.341</v>
      </c>
      <c r="K840" s="1">
        <v>50622.065999999999</v>
      </c>
      <c r="L840" s="5">
        <v>1558.682</v>
      </c>
      <c r="M840" s="6">
        <v>52180.748</v>
      </c>
    </row>
    <row r="841" spans="1:13" x14ac:dyDescent="0.25">
      <c r="A841" s="18">
        <v>2006</v>
      </c>
      <c r="B841" s="3" t="s">
        <v>12</v>
      </c>
      <c r="C841" s="18">
        <v>2307650</v>
      </c>
      <c r="D841" s="3" t="s">
        <v>124</v>
      </c>
      <c r="E841" s="3" t="s">
        <v>32</v>
      </c>
      <c r="F841" s="1">
        <v>3861.6979999999999</v>
      </c>
      <c r="G841" s="1">
        <v>1152017.801</v>
      </c>
      <c r="H841" s="1">
        <f t="shared" si="13"/>
        <v>830812.82499999995</v>
      </c>
      <c r="I841" s="1">
        <v>572837.98699999996</v>
      </c>
      <c r="J841" s="1">
        <v>257974.83799999999</v>
      </c>
      <c r="K841" s="1">
        <v>1986692.325</v>
      </c>
      <c r="L841" s="5">
        <v>425003.36700000003</v>
      </c>
      <c r="M841" s="6">
        <v>2411695.6919999998</v>
      </c>
    </row>
    <row r="842" spans="1:13" x14ac:dyDescent="0.25">
      <c r="A842" s="18">
        <v>2006</v>
      </c>
      <c r="B842" s="3" t="s">
        <v>12</v>
      </c>
      <c r="C842" s="18">
        <v>2307700</v>
      </c>
      <c r="D842" s="3" t="s">
        <v>125</v>
      </c>
      <c r="E842" s="3" t="s">
        <v>32</v>
      </c>
      <c r="F842" s="1">
        <v>28585.571</v>
      </c>
      <c r="G842" s="1">
        <v>220801.402</v>
      </c>
      <c r="H842" s="1">
        <f t="shared" si="13"/>
        <v>245644.66200000001</v>
      </c>
      <c r="I842" s="1">
        <v>135471.78599999999</v>
      </c>
      <c r="J842" s="1">
        <v>110172.876</v>
      </c>
      <c r="K842" s="1">
        <v>495031.63400000002</v>
      </c>
      <c r="L842" s="5">
        <v>67926.376999999993</v>
      </c>
      <c r="M842" s="6">
        <v>562958.01199999999</v>
      </c>
    </row>
    <row r="843" spans="1:13" x14ac:dyDescent="0.25">
      <c r="A843" s="18">
        <v>2006</v>
      </c>
      <c r="B843" s="3" t="s">
        <v>12</v>
      </c>
      <c r="C843" s="18">
        <v>2307809</v>
      </c>
      <c r="D843" s="3" t="s">
        <v>126</v>
      </c>
      <c r="E843" s="3"/>
      <c r="F843" s="1">
        <v>7817.9080000000004</v>
      </c>
      <c r="G843" s="1">
        <v>11189.286</v>
      </c>
      <c r="H843" s="1">
        <f t="shared" si="13"/>
        <v>47333.413</v>
      </c>
      <c r="I843" s="1">
        <v>22630.77</v>
      </c>
      <c r="J843" s="1">
        <v>24702.643</v>
      </c>
      <c r="K843" s="1">
        <v>66340.607000000004</v>
      </c>
      <c r="L843" s="5">
        <v>6018.5050000000001</v>
      </c>
      <c r="M843" s="6">
        <v>72359.111999999994</v>
      </c>
    </row>
    <row r="844" spans="1:13" x14ac:dyDescent="0.25">
      <c r="A844" s="18">
        <v>2006</v>
      </c>
      <c r="B844" s="3" t="s">
        <v>12</v>
      </c>
      <c r="C844" s="18">
        <v>2307908</v>
      </c>
      <c r="D844" s="3" t="s">
        <v>127</v>
      </c>
      <c r="E844" s="3"/>
      <c r="F844" s="1">
        <v>1705.19</v>
      </c>
      <c r="G844" s="1">
        <v>912.12199999999996</v>
      </c>
      <c r="H844" s="1">
        <f t="shared" si="13"/>
        <v>15491.344999999999</v>
      </c>
      <c r="I844" s="1">
        <v>3932.0419999999999</v>
      </c>
      <c r="J844" s="1">
        <v>11559.303</v>
      </c>
      <c r="K844" s="1">
        <v>18108.656999999999</v>
      </c>
      <c r="L844" s="5">
        <v>656.21799999999996</v>
      </c>
      <c r="M844" s="6">
        <v>18764.876</v>
      </c>
    </row>
    <row r="845" spans="1:13" x14ac:dyDescent="0.25">
      <c r="A845" s="18">
        <v>2006</v>
      </c>
      <c r="B845" s="3" t="s">
        <v>12</v>
      </c>
      <c r="C845" s="18">
        <v>2308005</v>
      </c>
      <c r="D845" s="3" t="s">
        <v>128</v>
      </c>
      <c r="E845" s="3"/>
      <c r="F845" s="1">
        <v>12069.236000000001</v>
      </c>
      <c r="G845" s="1">
        <v>3177.625</v>
      </c>
      <c r="H845" s="1">
        <f t="shared" si="13"/>
        <v>55376.012000000002</v>
      </c>
      <c r="I845" s="1">
        <v>19182.53</v>
      </c>
      <c r="J845" s="1">
        <v>36193.482000000004</v>
      </c>
      <c r="K845" s="1">
        <v>70622.873999999996</v>
      </c>
      <c r="L845" s="5">
        <v>2891.5059999999999</v>
      </c>
      <c r="M845" s="6">
        <v>73514.38</v>
      </c>
    </row>
    <row r="846" spans="1:13" x14ac:dyDescent="0.25">
      <c r="A846" s="18">
        <v>2006</v>
      </c>
      <c r="B846" s="3" t="s">
        <v>12</v>
      </c>
      <c r="C846" s="18">
        <v>2308104</v>
      </c>
      <c r="D846" s="3" t="s">
        <v>129</v>
      </c>
      <c r="E846" s="3"/>
      <c r="F846" s="1">
        <v>50138.353999999999</v>
      </c>
      <c r="G846" s="1">
        <v>5907.8029999999999</v>
      </c>
      <c r="H846" s="1">
        <f t="shared" si="13"/>
        <v>77555.192999999999</v>
      </c>
      <c r="I846" s="1">
        <v>31401.635999999999</v>
      </c>
      <c r="J846" s="1">
        <v>46153.557000000001</v>
      </c>
      <c r="K846" s="1">
        <v>133601.34899999999</v>
      </c>
      <c r="L846" s="5">
        <v>5452.1809999999996</v>
      </c>
      <c r="M846" s="6">
        <v>139053.53</v>
      </c>
    </row>
    <row r="847" spans="1:13" x14ac:dyDescent="0.25">
      <c r="A847" s="18">
        <v>2006</v>
      </c>
      <c r="B847" s="3" t="s">
        <v>12</v>
      </c>
      <c r="C847" s="18">
        <v>2308203</v>
      </c>
      <c r="D847" s="3" t="s">
        <v>21</v>
      </c>
      <c r="E847" s="3"/>
      <c r="F847" s="1">
        <v>5343.7820000000002</v>
      </c>
      <c r="G847" s="1">
        <v>1593.7280000000001</v>
      </c>
      <c r="H847" s="1">
        <f t="shared" si="13"/>
        <v>21001.264999999999</v>
      </c>
      <c r="I847" s="1">
        <v>6195.3590000000004</v>
      </c>
      <c r="J847" s="1">
        <v>14805.906000000001</v>
      </c>
      <c r="K847" s="1">
        <v>27938.774000000001</v>
      </c>
      <c r="L847" s="5">
        <v>1032.4880000000001</v>
      </c>
      <c r="M847" s="6">
        <v>28971.262999999999</v>
      </c>
    </row>
    <row r="848" spans="1:13" x14ac:dyDescent="0.25">
      <c r="A848" s="18">
        <v>2006</v>
      </c>
      <c r="B848" s="3" t="s">
        <v>12</v>
      </c>
      <c r="C848" s="18">
        <v>2308302</v>
      </c>
      <c r="D848" s="3" t="s">
        <v>130</v>
      </c>
      <c r="E848" s="3"/>
      <c r="F848" s="1">
        <v>20248.437000000002</v>
      </c>
      <c r="G848" s="1">
        <v>4577.7790000000005</v>
      </c>
      <c r="H848" s="1">
        <f t="shared" si="13"/>
        <v>53738.271000000001</v>
      </c>
      <c r="I848" s="1">
        <v>21174.87</v>
      </c>
      <c r="J848" s="1">
        <v>32563.401000000002</v>
      </c>
      <c r="K848" s="1">
        <v>78564.486999999994</v>
      </c>
      <c r="L848" s="5">
        <v>3255.893</v>
      </c>
      <c r="M848" s="6">
        <v>81820.38</v>
      </c>
    </row>
    <row r="849" spans="1:13" x14ac:dyDescent="0.25">
      <c r="A849" s="18">
        <v>2006</v>
      </c>
      <c r="B849" s="3" t="s">
        <v>12</v>
      </c>
      <c r="C849" s="18">
        <v>2308351</v>
      </c>
      <c r="D849" s="3" t="s">
        <v>131</v>
      </c>
      <c r="E849" s="3"/>
      <c r="F849" s="1">
        <v>15184.948</v>
      </c>
      <c r="G849" s="1">
        <v>1398.64</v>
      </c>
      <c r="H849" s="1">
        <f t="shared" si="13"/>
        <v>25366.381999999998</v>
      </c>
      <c r="I849" s="1">
        <v>8308.9390000000003</v>
      </c>
      <c r="J849" s="1">
        <v>17057.442999999999</v>
      </c>
      <c r="K849" s="1">
        <v>41949.97</v>
      </c>
      <c r="L849" s="5">
        <v>1413.059</v>
      </c>
      <c r="M849" s="6">
        <v>43363.029000000002</v>
      </c>
    </row>
    <row r="850" spans="1:13" x14ac:dyDescent="0.25">
      <c r="A850" s="18">
        <v>2006</v>
      </c>
      <c r="B850" s="3" t="s">
        <v>12</v>
      </c>
      <c r="C850" s="18">
        <v>2308377</v>
      </c>
      <c r="D850" s="3" t="s">
        <v>132</v>
      </c>
      <c r="E850" s="3"/>
      <c r="F850" s="1">
        <v>6711.2629999999999</v>
      </c>
      <c r="G850" s="1">
        <v>994.27300000000002</v>
      </c>
      <c r="H850" s="1">
        <f t="shared" si="13"/>
        <v>16670.350999999999</v>
      </c>
      <c r="I850" s="1">
        <v>3556.96</v>
      </c>
      <c r="J850" s="1">
        <v>13113.391</v>
      </c>
      <c r="K850" s="1">
        <v>24375.886999999999</v>
      </c>
      <c r="L850" s="5">
        <v>619.75699999999995</v>
      </c>
      <c r="M850" s="6">
        <v>24995.644</v>
      </c>
    </row>
    <row r="851" spans="1:13" x14ac:dyDescent="0.25">
      <c r="A851" s="18">
        <v>2006</v>
      </c>
      <c r="B851" s="3" t="s">
        <v>12</v>
      </c>
      <c r="C851" s="18">
        <v>2308401</v>
      </c>
      <c r="D851" s="3" t="s">
        <v>133</v>
      </c>
      <c r="E851" s="3" t="s">
        <v>47</v>
      </c>
      <c r="F851" s="1">
        <v>37585.533000000003</v>
      </c>
      <c r="G851" s="1">
        <v>13601.532999999999</v>
      </c>
      <c r="H851" s="1">
        <f t="shared" si="13"/>
        <v>62632.028000000006</v>
      </c>
      <c r="I851" s="1">
        <v>25708.99</v>
      </c>
      <c r="J851" s="1">
        <v>36923.038</v>
      </c>
      <c r="K851" s="1">
        <v>113819.094</v>
      </c>
      <c r="L851" s="5">
        <v>4783.6869999999999</v>
      </c>
      <c r="M851" s="6">
        <v>118602.781</v>
      </c>
    </row>
    <row r="852" spans="1:13" x14ac:dyDescent="0.25">
      <c r="A852" s="18">
        <v>2006</v>
      </c>
      <c r="B852" s="3" t="s">
        <v>12</v>
      </c>
      <c r="C852" s="18">
        <v>2308500</v>
      </c>
      <c r="D852" s="3" t="s">
        <v>134</v>
      </c>
      <c r="E852" s="3"/>
      <c r="F852" s="1">
        <v>21195.156999999999</v>
      </c>
      <c r="G852" s="1">
        <v>3853.1729999999998</v>
      </c>
      <c r="H852" s="1">
        <f t="shared" si="13"/>
        <v>74951.671999999991</v>
      </c>
      <c r="I852" s="1">
        <v>29042.212</v>
      </c>
      <c r="J852" s="1">
        <v>45909.46</v>
      </c>
      <c r="K852" s="1">
        <v>100000.003</v>
      </c>
      <c r="L852" s="5">
        <v>5126.9319999999998</v>
      </c>
      <c r="M852" s="6">
        <v>105126.935</v>
      </c>
    </row>
    <row r="853" spans="1:13" x14ac:dyDescent="0.25">
      <c r="A853" s="18">
        <v>2006</v>
      </c>
      <c r="B853" s="3" t="s">
        <v>12</v>
      </c>
      <c r="C853" s="18">
        <v>2308609</v>
      </c>
      <c r="D853" s="3" t="s">
        <v>135</v>
      </c>
      <c r="E853" s="3"/>
      <c r="F853" s="1">
        <v>8884.65</v>
      </c>
      <c r="G853" s="1">
        <v>1658.279</v>
      </c>
      <c r="H853" s="1">
        <f t="shared" si="13"/>
        <v>27253.347000000002</v>
      </c>
      <c r="I853" s="1">
        <v>8536.3780000000006</v>
      </c>
      <c r="J853" s="1">
        <v>18716.969000000001</v>
      </c>
      <c r="K853" s="1">
        <v>37796.277000000002</v>
      </c>
      <c r="L853" s="5">
        <v>3835.4940000000001</v>
      </c>
      <c r="M853" s="6">
        <v>41631.771000000001</v>
      </c>
    </row>
    <row r="854" spans="1:13" x14ac:dyDescent="0.25">
      <c r="A854" s="18">
        <v>2006</v>
      </c>
      <c r="B854" s="3" t="s">
        <v>12</v>
      </c>
      <c r="C854" s="18">
        <v>2308708</v>
      </c>
      <c r="D854" s="3" t="s">
        <v>136</v>
      </c>
      <c r="E854" s="3"/>
      <c r="F854" s="1">
        <v>49136.341</v>
      </c>
      <c r="G854" s="1">
        <v>47230.042999999998</v>
      </c>
      <c r="H854" s="1">
        <f t="shared" si="13"/>
        <v>127841.897</v>
      </c>
      <c r="I854" s="1">
        <v>55297.714999999997</v>
      </c>
      <c r="J854" s="1">
        <v>72544.182000000001</v>
      </c>
      <c r="K854" s="1">
        <v>224208.28099999999</v>
      </c>
      <c r="L854" s="5">
        <v>14716.155000000001</v>
      </c>
      <c r="M854" s="6">
        <v>238924.43700000001</v>
      </c>
    </row>
    <row r="855" spans="1:13" x14ac:dyDescent="0.25">
      <c r="A855" s="18">
        <v>2006</v>
      </c>
      <c r="B855" s="3" t="s">
        <v>12</v>
      </c>
      <c r="C855" s="18">
        <v>2308807</v>
      </c>
      <c r="D855" s="3" t="s">
        <v>137</v>
      </c>
      <c r="E855" s="3"/>
      <c r="F855" s="1">
        <v>5103.2920000000004</v>
      </c>
      <c r="G855" s="1">
        <v>732.77499999999998</v>
      </c>
      <c r="H855" s="1">
        <f t="shared" si="13"/>
        <v>13834.414999999999</v>
      </c>
      <c r="I855" s="1">
        <v>3580.3029999999999</v>
      </c>
      <c r="J855" s="1">
        <v>10254.111999999999</v>
      </c>
      <c r="K855" s="1">
        <v>19670.481</v>
      </c>
      <c r="L855" s="5">
        <v>613.82100000000003</v>
      </c>
      <c r="M855" s="6">
        <v>20284.303</v>
      </c>
    </row>
    <row r="856" spans="1:13" x14ac:dyDescent="0.25">
      <c r="A856" s="18">
        <v>2006</v>
      </c>
      <c r="B856" s="3" t="s">
        <v>12</v>
      </c>
      <c r="C856" s="18">
        <v>2308906</v>
      </c>
      <c r="D856" s="3" t="s">
        <v>138</v>
      </c>
      <c r="E856" s="3"/>
      <c r="F856" s="1">
        <v>4931.375</v>
      </c>
      <c r="G856" s="1">
        <v>3353.4859999999999</v>
      </c>
      <c r="H856" s="1">
        <f t="shared" si="13"/>
        <v>33390.157999999996</v>
      </c>
      <c r="I856" s="1">
        <v>11347.192999999999</v>
      </c>
      <c r="J856" s="1">
        <v>22042.965</v>
      </c>
      <c r="K856" s="1">
        <v>41675.017999999996</v>
      </c>
      <c r="L856" s="5">
        <v>2027.3530000000001</v>
      </c>
      <c r="M856" s="6">
        <v>43702.370999999999</v>
      </c>
    </row>
    <row r="857" spans="1:13" x14ac:dyDescent="0.25">
      <c r="A857" s="18">
        <v>2006</v>
      </c>
      <c r="B857" s="3" t="s">
        <v>12</v>
      </c>
      <c r="C857" s="18">
        <v>2309003</v>
      </c>
      <c r="D857" s="3" t="s">
        <v>139</v>
      </c>
      <c r="E857" s="3"/>
      <c r="F857" s="1">
        <v>4099.9769999999999</v>
      </c>
      <c r="G857" s="1">
        <v>1500.2529999999999</v>
      </c>
      <c r="H857" s="1">
        <f t="shared" si="13"/>
        <v>24971.841</v>
      </c>
      <c r="I857" s="1">
        <v>8376.8919999999998</v>
      </c>
      <c r="J857" s="1">
        <v>16594.949000000001</v>
      </c>
      <c r="K857" s="1">
        <v>30572.071</v>
      </c>
      <c r="L857" s="5">
        <v>1489.2270000000001</v>
      </c>
      <c r="M857" s="6">
        <v>32061.297999999999</v>
      </c>
    </row>
    <row r="858" spans="1:13" x14ac:dyDescent="0.25">
      <c r="A858" s="18">
        <v>2006</v>
      </c>
      <c r="B858" s="3" t="s">
        <v>12</v>
      </c>
      <c r="C858" s="18">
        <v>2309102</v>
      </c>
      <c r="D858" s="3" t="s">
        <v>140</v>
      </c>
      <c r="E858" s="3"/>
      <c r="F858" s="1">
        <v>24513.967000000001</v>
      </c>
      <c r="G858" s="1">
        <v>1852.8620000000001</v>
      </c>
      <c r="H858" s="1">
        <f t="shared" si="13"/>
        <v>19579.405999999999</v>
      </c>
      <c r="I858" s="1">
        <v>7618.4520000000002</v>
      </c>
      <c r="J858" s="1">
        <v>11960.954</v>
      </c>
      <c r="K858" s="1">
        <v>45946.233999999997</v>
      </c>
      <c r="L858" s="5">
        <v>763.78700000000003</v>
      </c>
      <c r="M858" s="6">
        <v>46710.021000000001</v>
      </c>
    </row>
    <row r="859" spans="1:13" x14ac:dyDescent="0.25">
      <c r="A859" s="18">
        <v>2006</v>
      </c>
      <c r="B859" s="3" t="s">
        <v>12</v>
      </c>
      <c r="C859" s="18">
        <v>2309201</v>
      </c>
      <c r="D859" s="3" t="s">
        <v>141</v>
      </c>
      <c r="E859" s="3" t="s">
        <v>47</v>
      </c>
      <c r="F859" s="1">
        <v>5398.05</v>
      </c>
      <c r="G859" s="1">
        <v>6447.4769999999999</v>
      </c>
      <c r="H859" s="1">
        <f t="shared" si="13"/>
        <v>25106.123</v>
      </c>
      <c r="I859" s="1">
        <v>10624.821</v>
      </c>
      <c r="J859" s="1">
        <v>14481.302</v>
      </c>
      <c r="K859" s="1">
        <v>36951.648999999998</v>
      </c>
      <c r="L859" s="5">
        <v>2253.076</v>
      </c>
      <c r="M859" s="6">
        <v>39204.724999999999</v>
      </c>
    </row>
    <row r="860" spans="1:13" x14ac:dyDescent="0.25">
      <c r="A860" s="18">
        <v>2006</v>
      </c>
      <c r="B860" s="3" t="s">
        <v>12</v>
      </c>
      <c r="C860" s="18">
        <v>2309300</v>
      </c>
      <c r="D860" s="3" t="s">
        <v>142</v>
      </c>
      <c r="E860" s="3"/>
      <c r="F860" s="1">
        <v>6625.1570000000002</v>
      </c>
      <c r="G860" s="1">
        <v>3252.6529999999998</v>
      </c>
      <c r="H860" s="1">
        <f t="shared" si="13"/>
        <v>64478.212</v>
      </c>
      <c r="I860" s="1">
        <v>30212.881000000001</v>
      </c>
      <c r="J860" s="1">
        <v>34265.330999999998</v>
      </c>
      <c r="K860" s="1">
        <v>74356.021999999997</v>
      </c>
      <c r="L860" s="5">
        <v>5815.07</v>
      </c>
      <c r="M860" s="6">
        <v>80171.092000000004</v>
      </c>
    </row>
    <row r="861" spans="1:13" x14ac:dyDescent="0.25">
      <c r="A861" s="18">
        <v>2006</v>
      </c>
      <c r="B861" s="3" t="s">
        <v>12</v>
      </c>
      <c r="C861" s="18">
        <v>2309409</v>
      </c>
      <c r="D861" s="3" t="s">
        <v>143</v>
      </c>
      <c r="E861" s="3"/>
      <c r="F861" s="1">
        <v>18641.839</v>
      </c>
      <c r="G861" s="1">
        <v>13484.504000000001</v>
      </c>
      <c r="H861" s="1">
        <f t="shared" si="13"/>
        <v>43973.853000000003</v>
      </c>
      <c r="I861" s="1">
        <v>16767.125</v>
      </c>
      <c r="J861" s="1">
        <v>27206.727999999999</v>
      </c>
      <c r="K861" s="1">
        <v>76100.195999999996</v>
      </c>
      <c r="L861" s="5">
        <v>2587.3989999999999</v>
      </c>
      <c r="M861" s="6">
        <v>78687.595000000001</v>
      </c>
    </row>
    <row r="862" spans="1:13" x14ac:dyDescent="0.25">
      <c r="A862" s="18">
        <v>2006</v>
      </c>
      <c r="B862" s="3" t="s">
        <v>12</v>
      </c>
      <c r="C862" s="18">
        <v>2309458</v>
      </c>
      <c r="D862" s="3" t="s">
        <v>144</v>
      </c>
      <c r="E862" s="3"/>
      <c r="F862" s="1">
        <v>9416.4279999999999</v>
      </c>
      <c r="G862" s="1">
        <v>1927.444</v>
      </c>
      <c r="H862" s="1">
        <f t="shared" si="13"/>
        <v>36515.195999999996</v>
      </c>
      <c r="I862" s="1">
        <v>9473.4539999999997</v>
      </c>
      <c r="J862" s="1">
        <v>27041.741999999998</v>
      </c>
      <c r="K862" s="1">
        <v>47859.067999999999</v>
      </c>
      <c r="L862" s="5">
        <v>1761.6320000000001</v>
      </c>
      <c r="M862" s="6">
        <v>49620.7</v>
      </c>
    </row>
    <row r="863" spans="1:13" x14ac:dyDescent="0.25">
      <c r="A863" s="18">
        <v>2006</v>
      </c>
      <c r="B863" s="3" t="s">
        <v>12</v>
      </c>
      <c r="C863" s="18">
        <v>2309508</v>
      </c>
      <c r="D863" s="3" t="s">
        <v>145</v>
      </c>
      <c r="E863" s="3"/>
      <c r="F863" s="1">
        <v>16430.821</v>
      </c>
      <c r="G863" s="1">
        <v>3160.9169999999999</v>
      </c>
      <c r="H863" s="1">
        <f t="shared" si="13"/>
        <v>49906.538</v>
      </c>
      <c r="I863" s="1">
        <v>23621.542000000001</v>
      </c>
      <c r="J863" s="1">
        <v>26284.995999999999</v>
      </c>
      <c r="K863" s="1">
        <v>69498.277000000002</v>
      </c>
      <c r="L863" s="5">
        <v>4792.5929999999998</v>
      </c>
      <c r="M863" s="6">
        <v>74290.869000000006</v>
      </c>
    </row>
    <row r="864" spans="1:13" x14ac:dyDescent="0.25">
      <c r="A864" s="18">
        <v>2006</v>
      </c>
      <c r="B864" s="3" t="s">
        <v>12</v>
      </c>
      <c r="C864" s="18">
        <v>2309607</v>
      </c>
      <c r="D864" s="3" t="s">
        <v>94</v>
      </c>
      <c r="E864" s="3" t="s">
        <v>32</v>
      </c>
      <c r="F864" s="1">
        <v>14061.406000000001</v>
      </c>
      <c r="G864" s="1">
        <v>194638.43400000001</v>
      </c>
      <c r="H864" s="1">
        <f t="shared" si="13"/>
        <v>151721.55499999999</v>
      </c>
      <c r="I864" s="1">
        <v>96416.183000000005</v>
      </c>
      <c r="J864" s="1">
        <v>55305.372000000003</v>
      </c>
      <c r="K864" s="1">
        <v>360421.39500000002</v>
      </c>
      <c r="L864" s="5">
        <v>48085.849000000002</v>
      </c>
      <c r="M864" s="6">
        <v>408507.24400000001</v>
      </c>
    </row>
    <row r="865" spans="1:13" x14ac:dyDescent="0.25">
      <c r="A865" s="18">
        <v>2006</v>
      </c>
      <c r="B865" s="3" t="s">
        <v>12</v>
      </c>
      <c r="C865" s="18">
        <v>2309706</v>
      </c>
      <c r="D865" s="3" t="s">
        <v>146</v>
      </c>
      <c r="E865" s="3" t="s">
        <v>32</v>
      </c>
      <c r="F865" s="1">
        <v>7371.6260000000002</v>
      </c>
      <c r="G865" s="1">
        <v>136408.63200000001</v>
      </c>
      <c r="H865" s="1">
        <f t="shared" si="13"/>
        <v>157530.747</v>
      </c>
      <c r="I865" s="1">
        <v>88863.217000000004</v>
      </c>
      <c r="J865" s="1">
        <v>68667.53</v>
      </c>
      <c r="K865" s="1">
        <v>301311.005</v>
      </c>
      <c r="L865" s="5">
        <v>76933.239000000001</v>
      </c>
      <c r="M865" s="6">
        <v>378244.245</v>
      </c>
    </row>
    <row r="866" spans="1:13" x14ac:dyDescent="0.25">
      <c r="A866" s="18">
        <v>2006</v>
      </c>
      <c r="B866" s="3" t="s">
        <v>12</v>
      </c>
      <c r="C866" s="18">
        <v>2309805</v>
      </c>
      <c r="D866" s="3" t="s">
        <v>147</v>
      </c>
      <c r="E866" s="3"/>
      <c r="F866" s="1">
        <v>23102.476999999999</v>
      </c>
      <c r="G866" s="1">
        <v>3782.4920000000002</v>
      </c>
      <c r="H866" s="1">
        <f t="shared" si="13"/>
        <v>22913.949999999997</v>
      </c>
      <c r="I866" s="1">
        <v>9228.2199999999993</v>
      </c>
      <c r="J866" s="1">
        <v>13685.73</v>
      </c>
      <c r="K866" s="1">
        <v>49798.917999999998</v>
      </c>
      <c r="L866" s="5">
        <v>1204.329</v>
      </c>
      <c r="M866" s="6">
        <v>51003.247000000003</v>
      </c>
    </row>
    <row r="867" spans="1:13" x14ac:dyDescent="0.25">
      <c r="A867" s="18">
        <v>2006</v>
      </c>
      <c r="B867" s="3" t="s">
        <v>12</v>
      </c>
      <c r="C867" s="18">
        <v>2309904</v>
      </c>
      <c r="D867" s="3" t="s">
        <v>148</v>
      </c>
      <c r="E867" s="3"/>
      <c r="F867" s="1">
        <v>1953.528</v>
      </c>
      <c r="G867" s="1">
        <v>740.92600000000004</v>
      </c>
      <c r="H867" s="1">
        <f t="shared" si="13"/>
        <v>11589.56</v>
      </c>
      <c r="I867" s="1">
        <v>3731.1</v>
      </c>
      <c r="J867" s="1">
        <v>7858.46</v>
      </c>
      <c r="K867" s="1">
        <v>14284.013999999999</v>
      </c>
      <c r="L867" s="5">
        <v>712.72500000000002</v>
      </c>
      <c r="M867" s="6">
        <v>14996.739</v>
      </c>
    </row>
    <row r="868" spans="1:13" x14ac:dyDescent="0.25">
      <c r="A868" s="18">
        <v>2006</v>
      </c>
      <c r="B868" s="3" t="s">
        <v>12</v>
      </c>
      <c r="C868" s="18">
        <v>2310001</v>
      </c>
      <c r="D868" s="3" t="s">
        <v>149</v>
      </c>
      <c r="E868" s="3"/>
      <c r="F868" s="1">
        <v>5126.4070000000002</v>
      </c>
      <c r="G868" s="1">
        <v>1031.028</v>
      </c>
      <c r="H868" s="1">
        <f t="shared" si="13"/>
        <v>14358.753999999999</v>
      </c>
      <c r="I868" s="1">
        <v>4338.6419999999998</v>
      </c>
      <c r="J868" s="1">
        <v>10020.111999999999</v>
      </c>
      <c r="K868" s="1">
        <v>20516.188999999998</v>
      </c>
      <c r="L868" s="5">
        <v>744.31</v>
      </c>
      <c r="M868" s="6">
        <v>21260.499</v>
      </c>
    </row>
    <row r="869" spans="1:13" x14ac:dyDescent="0.25">
      <c r="A869" s="18">
        <v>2006</v>
      </c>
      <c r="B869" s="3" t="s">
        <v>12</v>
      </c>
      <c r="C869" s="18">
        <v>2310100</v>
      </c>
      <c r="D869" s="3" t="s">
        <v>150</v>
      </c>
      <c r="E869" s="3"/>
      <c r="F869" s="1">
        <v>13850.875</v>
      </c>
      <c r="G869" s="1">
        <v>1297.8409999999999</v>
      </c>
      <c r="H869" s="1">
        <f t="shared" si="13"/>
        <v>15990.117</v>
      </c>
      <c r="I869" s="1">
        <v>5440.0460000000003</v>
      </c>
      <c r="J869" s="1">
        <v>10550.071</v>
      </c>
      <c r="K869" s="1">
        <v>31138.832999999999</v>
      </c>
      <c r="L869" s="5">
        <v>698.90899999999999</v>
      </c>
      <c r="M869" s="6">
        <v>31837.742999999999</v>
      </c>
    </row>
    <row r="870" spans="1:13" x14ac:dyDescent="0.25">
      <c r="A870" s="18">
        <v>2006</v>
      </c>
      <c r="B870" s="3" t="s">
        <v>12</v>
      </c>
      <c r="C870" s="18">
        <v>2310209</v>
      </c>
      <c r="D870" s="3" t="s">
        <v>151</v>
      </c>
      <c r="E870" s="3" t="s">
        <v>32</v>
      </c>
      <c r="F870" s="1">
        <v>19945.177</v>
      </c>
      <c r="G870" s="1">
        <v>74083.044999999998</v>
      </c>
      <c r="H870" s="1">
        <f t="shared" si="13"/>
        <v>81569.078000000009</v>
      </c>
      <c r="I870" s="1">
        <v>41424.470999999998</v>
      </c>
      <c r="J870" s="1">
        <v>40144.607000000004</v>
      </c>
      <c r="K870" s="1">
        <v>175597.3</v>
      </c>
      <c r="L870" s="5">
        <v>5553.7250000000004</v>
      </c>
      <c r="M870" s="6">
        <v>181151.02600000001</v>
      </c>
    </row>
    <row r="871" spans="1:13" x14ac:dyDescent="0.25">
      <c r="A871" s="18">
        <v>2006</v>
      </c>
      <c r="B871" s="3" t="s">
        <v>12</v>
      </c>
      <c r="C871" s="18">
        <v>2310258</v>
      </c>
      <c r="D871" s="3" t="s">
        <v>152</v>
      </c>
      <c r="E871" s="3" t="s">
        <v>32</v>
      </c>
      <c r="F871" s="1">
        <v>31178.834999999999</v>
      </c>
      <c r="G871" s="1">
        <v>20918.583999999999</v>
      </c>
      <c r="H871" s="1">
        <f t="shared" si="13"/>
        <v>57340.946000000004</v>
      </c>
      <c r="I871" s="1">
        <v>23025.987000000001</v>
      </c>
      <c r="J871" s="1">
        <v>34314.959000000003</v>
      </c>
      <c r="K871" s="1">
        <v>109438.36500000001</v>
      </c>
      <c r="L871" s="5">
        <v>7228.268</v>
      </c>
      <c r="M871" s="6">
        <v>116666.633</v>
      </c>
    </row>
    <row r="872" spans="1:13" x14ac:dyDescent="0.25">
      <c r="A872" s="18">
        <v>2006</v>
      </c>
      <c r="B872" s="3" t="s">
        <v>12</v>
      </c>
      <c r="C872" s="18">
        <v>2310308</v>
      </c>
      <c r="D872" s="3" t="s">
        <v>153</v>
      </c>
      <c r="E872" s="3"/>
      <c r="F872" s="1">
        <v>20755.293000000001</v>
      </c>
      <c r="G872" s="1">
        <v>2704.3760000000002</v>
      </c>
      <c r="H872" s="1">
        <f t="shared" si="13"/>
        <v>51450.447</v>
      </c>
      <c r="I872" s="1">
        <v>16940.768</v>
      </c>
      <c r="J872" s="1">
        <v>34509.678999999996</v>
      </c>
      <c r="K872" s="1">
        <v>74910.115999999995</v>
      </c>
      <c r="L872" s="5">
        <v>2698.357</v>
      </c>
      <c r="M872" s="6">
        <v>77608.472999999998</v>
      </c>
    </row>
    <row r="873" spans="1:13" x14ac:dyDescent="0.25">
      <c r="A873" s="18">
        <v>2006</v>
      </c>
      <c r="B873" s="3" t="s">
        <v>12</v>
      </c>
      <c r="C873" s="18">
        <v>2310407</v>
      </c>
      <c r="D873" s="3" t="s">
        <v>154</v>
      </c>
      <c r="E873" s="3"/>
      <c r="F873" s="1">
        <v>8550.9529999999995</v>
      </c>
      <c r="G873" s="1">
        <v>1453.6959999999999</v>
      </c>
      <c r="H873" s="1">
        <f t="shared" si="13"/>
        <v>21058.298999999999</v>
      </c>
      <c r="I873" s="1">
        <v>5865.4269999999997</v>
      </c>
      <c r="J873" s="1">
        <v>15192.871999999999</v>
      </c>
      <c r="K873" s="1">
        <v>31062.947</v>
      </c>
      <c r="L873" s="5">
        <v>965.34799999999996</v>
      </c>
      <c r="M873" s="6">
        <v>32028.294999999998</v>
      </c>
    </row>
    <row r="874" spans="1:13" x14ac:dyDescent="0.25">
      <c r="A874" s="18">
        <v>2006</v>
      </c>
      <c r="B874" s="3" t="s">
        <v>12</v>
      </c>
      <c r="C874" s="18">
        <v>2310506</v>
      </c>
      <c r="D874" s="3" t="s">
        <v>155</v>
      </c>
      <c r="E874" s="3"/>
      <c r="F874" s="1">
        <v>19689.707999999999</v>
      </c>
      <c r="G874" s="1">
        <v>4628.3360000000002</v>
      </c>
      <c r="H874" s="1">
        <f t="shared" si="13"/>
        <v>67929.678</v>
      </c>
      <c r="I874" s="1">
        <v>22479.314999999999</v>
      </c>
      <c r="J874" s="1">
        <v>45450.362999999998</v>
      </c>
      <c r="K874" s="1">
        <v>92247.724000000002</v>
      </c>
      <c r="L874" s="5">
        <v>4105.09</v>
      </c>
      <c r="M874" s="6">
        <v>96352.812999999995</v>
      </c>
    </row>
    <row r="875" spans="1:13" x14ac:dyDescent="0.25">
      <c r="A875" s="18">
        <v>2006</v>
      </c>
      <c r="B875" s="3" t="s">
        <v>12</v>
      </c>
      <c r="C875" s="18">
        <v>2310605</v>
      </c>
      <c r="D875" s="3" t="s">
        <v>156</v>
      </c>
      <c r="E875" s="3"/>
      <c r="F875" s="1">
        <v>3348.942</v>
      </c>
      <c r="G875" s="1">
        <v>1116.4570000000001</v>
      </c>
      <c r="H875" s="1">
        <f t="shared" si="13"/>
        <v>16214.437999999998</v>
      </c>
      <c r="I875" s="1">
        <v>5796.8429999999998</v>
      </c>
      <c r="J875" s="1">
        <v>10417.594999999999</v>
      </c>
      <c r="K875" s="1">
        <v>20679.837</v>
      </c>
      <c r="L875" s="5">
        <v>988.23500000000001</v>
      </c>
      <c r="M875" s="6">
        <v>21668.072</v>
      </c>
    </row>
    <row r="876" spans="1:13" x14ac:dyDescent="0.25">
      <c r="A876" s="18">
        <v>2006</v>
      </c>
      <c r="B876" s="3" t="s">
        <v>12</v>
      </c>
      <c r="C876" s="18">
        <v>2310704</v>
      </c>
      <c r="D876" s="3" t="s">
        <v>157</v>
      </c>
      <c r="E876" s="3"/>
      <c r="F876" s="1">
        <v>18463.769</v>
      </c>
      <c r="G876" s="1">
        <v>13350.418</v>
      </c>
      <c r="H876" s="1">
        <f t="shared" si="13"/>
        <v>64025.364000000001</v>
      </c>
      <c r="I876" s="1">
        <v>27464.416000000001</v>
      </c>
      <c r="J876" s="1">
        <v>36560.947999999997</v>
      </c>
      <c r="K876" s="1">
        <v>95839.551000000007</v>
      </c>
      <c r="L876" s="5">
        <v>5438.6080000000002</v>
      </c>
      <c r="M876" s="6">
        <v>101278.159</v>
      </c>
    </row>
    <row r="877" spans="1:13" x14ac:dyDescent="0.25">
      <c r="A877" s="18">
        <v>2006</v>
      </c>
      <c r="B877" s="3" t="s">
        <v>12</v>
      </c>
      <c r="C877" s="18">
        <v>2310803</v>
      </c>
      <c r="D877" s="3" t="s">
        <v>158</v>
      </c>
      <c r="E877" s="3"/>
      <c r="F877" s="1">
        <v>8661.5570000000007</v>
      </c>
      <c r="G877" s="1">
        <v>1677.0530000000001</v>
      </c>
      <c r="H877" s="1">
        <f t="shared" si="13"/>
        <v>29159.758000000002</v>
      </c>
      <c r="I877" s="1">
        <v>10049.276</v>
      </c>
      <c r="J877" s="1">
        <v>19110.482</v>
      </c>
      <c r="K877" s="1">
        <v>39498.368999999999</v>
      </c>
      <c r="L877" s="5">
        <v>1886.91</v>
      </c>
      <c r="M877" s="6">
        <v>41385.279000000002</v>
      </c>
    </row>
    <row r="878" spans="1:13" x14ac:dyDescent="0.25">
      <c r="A878" s="18">
        <v>2006</v>
      </c>
      <c r="B878" s="3" t="s">
        <v>12</v>
      </c>
      <c r="C878" s="18">
        <v>2310852</v>
      </c>
      <c r="D878" s="3" t="s">
        <v>159</v>
      </c>
      <c r="E878" s="3" t="s">
        <v>32</v>
      </c>
      <c r="F878" s="1">
        <v>12759.322</v>
      </c>
      <c r="G878" s="1">
        <v>3378.7510000000002</v>
      </c>
      <c r="H878" s="1">
        <f t="shared" si="13"/>
        <v>35644.953000000001</v>
      </c>
      <c r="I878" s="1">
        <v>15022.781000000001</v>
      </c>
      <c r="J878" s="1">
        <v>20622.171999999999</v>
      </c>
      <c r="K878" s="1">
        <v>51783.027000000002</v>
      </c>
      <c r="L878" s="5">
        <v>3774.3910000000001</v>
      </c>
      <c r="M878" s="6">
        <v>55557.417999999998</v>
      </c>
    </row>
    <row r="879" spans="1:13" x14ac:dyDescent="0.25">
      <c r="A879" s="18">
        <v>2006</v>
      </c>
      <c r="B879" s="3" t="s">
        <v>12</v>
      </c>
      <c r="C879" s="18">
        <v>2310902</v>
      </c>
      <c r="D879" s="3" t="s">
        <v>160</v>
      </c>
      <c r="E879" s="3"/>
      <c r="F879" s="1">
        <v>6806.3040000000001</v>
      </c>
      <c r="G879" s="1">
        <v>1443.336</v>
      </c>
      <c r="H879" s="1">
        <f t="shared" si="13"/>
        <v>23325.977999999999</v>
      </c>
      <c r="I879" s="1">
        <v>7996.6459999999997</v>
      </c>
      <c r="J879" s="1">
        <v>15329.332</v>
      </c>
      <c r="K879" s="1">
        <v>31575.617999999999</v>
      </c>
      <c r="L879" s="5">
        <v>1280.761</v>
      </c>
      <c r="M879" s="6">
        <v>32856.379000000001</v>
      </c>
    </row>
    <row r="880" spans="1:13" x14ac:dyDescent="0.25">
      <c r="A880" s="18">
        <v>2006</v>
      </c>
      <c r="B880" s="3" t="s">
        <v>12</v>
      </c>
      <c r="C880" s="18">
        <v>2310951</v>
      </c>
      <c r="D880" s="3" t="s">
        <v>161</v>
      </c>
      <c r="E880" s="3"/>
      <c r="F880" s="1">
        <v>6767.74</v>
      </c>
      <c r="G880" s="1">
        <v>978.65300000000002</v>
      </c>
      <c r="H880" s="1">
        <f t="shared" si="13"/>
        <v>14350.655000000001</v>
      </c>
      <c r="I880" s="1">
        <v>4160.9009999999998</v>
      </c>
      <c r="J880" s="1">
        <v>10189.754000000001</v>
      </c>
      <c r="K880" s="1">
        <v>22097.048999999999</v>
      </c>
      <c r="L880" s="5">
        <v>775.91300000000001</v>
      </c>
      <c r="M880" s="6">
        <v>22872.962</v>
      </c>
    </row>
    <row r="881" spans="1:13" x14ac:dyDescent="0.25">
      <c r="A881" s="18">
        <v>2006</v>
      </c>
      <c r="B881" s="3" t="s">
        <v>12</v>
      </c>
      <c r="C881" s="18">
        <v>2311009</v>
      </c>
      <c r="D881" s="3" t="s">
        <v>162</v>
      </c>
      <c r="E881" s="3"/>
      <c r="F881" s="1">
        <v>2969.9569999999999</v>
      </c>
      <c r="G881" s="1">
        <v>785.55499999999995</v>
      </c>
      <c r="H881" s="1">
        <f t="shared" si="13"/>
        <v>21183.815000000002</v>
      </c>
      <c r="I881" s="1">
        <v>5567.15</v>
      </c>
      <c r="J881" s="1">
        <v>15616.665000000001</v>
      </c>
      <c r="K881" s="1">
        <v>24939.327000000001</v>
      </c>
      <c r="L881" s="5">
        <v>1092.0940000000001</v>
      </c>
      <c r="M881" s="6">
        <v>26031.42</v>
      </c>
    </row>
    <row r="882" spans="1:13" x14ac:dyDescent="0.25">
      <c r="A882" s="18">
        <v>2006</v>
      </c>
      <c r="B882" s="3" t="s">
        <v>12</v>
      </c>
      <c r="C882" s="18">
        <v>2311108</v>
      </c>
      <c r="D882" s="3" t="s">
        <v>163</v>
      </c>
      <c r="E882" s="3"/>
      <c r="F882" s="1">
        <v>13744.953</v>
      </c>
      <c r="G882" s="1">
        <v>1768.866</v>
      </c>
      <c r="H882" s="1">
        <f t="shared" si="13"/>
        <v>27608.822999999997</v>
      </c>
      <c r="I882" s="1">
        <v>8348.9740000000002</v>
      </c>
      <c r="J882" s="1">
        <v>19259.848999999998</v>
      </c>
      <c r="K882" s="1">
        <v>43122.642</v>
      </c>
      <c r="L882" s="5">
        <v>1156.4570000000001</v>
      </c>
      <c r="M882" s="6">
        <v>44279.099000000002</v>
      </c>
    </row>
    <row r="883" spans="1:13" x14ac:dyDescent="0.25">
      <c r="A883" s="18">
        <v>2006</v>
      </c>
      <c r="B883" s="3" t="s">
        <v>12</v>
      </c>
      <c r="C883" s="18">
        <v>2311207</v>
      </c>
      <c r="D883" s="3" t="s">
        <v>164</v>
      </c>
      <c r="E883" s="3"/>
      <c r="F883" s="1">
        <v>6186.9179999999997</v>
      </c>
      <c r="G883" s="1">
        <v>1275.8330000000001</v>
      </c>
      <c r="H883" s="1">
        <f t="shared" si="13"/>
        <v>19071.047999999999</v>
      </c>
      <c r="I883" s="1">
        <v>6956.2389999999996</v>
      </c>
      <c r="J883" s="1">
        <v>12114.808999999999</v>
      </c>
      <c r="K883" s="1">
        <v>26533.8</v>
      </c>
      <c r="L883" s="5">
        <v>1240.7280000000001</v>
      </c>
      <c r="M883" s="6">
        <v>27774.527999999998</v>
      </c>
    </row>
    <row r="884" spans="1:13" x14ac:dyDescent="0.25">
      <c r="A884" s="18">
        <v>2006</v>
      </c>
      <c r="B884" s="3" t="s">
        <v>12</v>
      </c>
      <c r="C884" s="18">
        <v>2311231</v>
      </c>
      <c r="D884" s="3" t="s">
        <v>165</v>
      </c>
      <c r="E884" s="3"/>
      <c r="F884" s="1">
        <v>4587.0879999999997</v>
      </c>
      <c r="G884" s="1">
        <v>630.43100000000004</v>
      </c>
      <c r="H884" s="1">
        <f t="shared" si="13"/>
        <v>11372.031999999999</v>
      </c>
      <c r="I884" s="1">
        <v>3372.799</v>
      </c>
      <c r="J884" s="1">
        <v>7999.2330000000002</v>
      </c>
      <c r="K884" s="1">
        <v>16589.55</v>
      </c>
      <c r="L884" s="5">
        <v>501.32299999999998</v>
      </c>
      <c r="M884" s="6">
        <v>17090.873</v>
      </c>
    </row>
    <row r="885" spans="1:13" x14ac:dyDescent="0.25">
      <c r="A885" s="18">
        <v>2006</v>
      </c>
      <c r="B885" s="3" t="s">
        <v>12</v>
      </c>
      <c r="C885" s="18">
        <v>2311264</v>
      </c>
      <c r="D885" s="3" t="s">
        <v>166</v>
      </c>
      <c r="E885" s="3"/>
      <c r="F885" s="1">
        <v>12178.065000000001</v>
      </c>
      <c r="G885" s="1">
        <v>1643.1590000000001</v>
      </c>
      <c r="H885" s="1">
        <f t="shared" si="13"/>
        <v>30959.898000000001</v>
      </c>
      <c r="I885" s="1">
        <v>8766.8449999999993</v>
      </c>
      <c r="J885" s="1">
        <v>22193.053</v>
      </c>
      <c r="K885" s="1">
        <v>44781.122000000003</v>
      </c>
      <c r="L885" s="5">
        <v>4144.2020000000002</v>
      </c>
      <c r="M885" s="6">
        <v>48925.324000000001</v>
      </c>
    </row>
    <row r="886" spans="1:13" x14ac:dyDescent="0.25">
      <c r="A886" s="18">
        <v>2006</v>
      </c>
      <c r="B886" s="3" t="s">
        <v>12</v>
      </c>
      <c r="C886" s="18">
        <v>2311306</v>
      </c>
      <c r="D886" s="3" t="s">
        <v>167</v>
      </c>
      <c r="E886" s="3"/>
      <c r="F886" s="1">
        <v>46982.514000000003</v>
      </c>
      <c r="G886" s="1">
        <v>13027.675999999999</v>
      </c>
      <c r="H886" s="1">
        <f t="shared" si="13"/>
        <v>196340.88900000002</v>
      </c>
      <c r="I886" s="1">
        <v>110890.62300000001</v>
      </c>
      <c r="J886" s="1">
        <v>85450.266000000003</v>
      </c>
      <c r="K886" s="1">
        <v>256351.079</v>
      </c>
      <c r="L886" s="5">
        <v>22839.73</v>
      </c>
      <c r="M886" s="6">
        <v>279190.80900000001</v>
      </c>
    </row>
    <row r="887" spans="1:13" x14ac:dyDescent="0.25">
      <c r="A887" s="18">
        <v>2006</v>
      </c>
      <c r="B887" s="3" t="s">
        <v>12</v>
      </c>
      <c r="C887" s="18">
        <v>2311355</v>
      </c>
      <c r="D887" s="3" t="s">
        <v>168</v>
      </c>
      <c r="E887" s="3"/>
      <c r="F887" s="1">
        <v>18593.282999999999</v>
      </c>
      <c r="G887" s="1">
        <v>1895.7</v>
      </c>
      <c r="H887" s="1">
        <f t="shared" si="13"/>
        <v>31045.362000000001</v>
      </c>
      <c r="I887" s="1">
        <v>9961.3610000000008</v>
      </c>
      <c r="J887" s="1">
        <v>21084.001</v>
      </c>
      <c r="K887" s="1">
        <v>51534.345000000001</v>
      </c>
      <c r="L887" s="5">
        <v>1925.6089999999999</v>
      </c>
      <c r="M887" s="6">
        <v>53459.953999999998</v>
      </c>
    </row>
    <row r="888" spans="1:13" x14ac:dyDescent="0.25">
      <c r="A888" s="18">
        <v>2006</v>
      </c>
      <c r="B888" s="3" t="s">
        <v>12</v>
      </c>
      <c r="C888" s="18">
        <v>2311405</v>
      </c>
      <c r="D888" s="3" t="s">
        <v>169</v>
      </c>
      <c r="E888" s="3"/>
      <c r="F888" s="1">
        <v>32878.584000000003</v>
      </c>
      <c r="G888" s="1">
        <v>71100.516000000003</v>
      </c>
      <c r="H888" s="1">
        <f t="shared" si="13"/>
        <v>131802.52000000002</v>
      </c>
      <c r="I888" s="1">
        <v>61134.076000000001</v>
      </c>
      <c r="J888" s="1">
        <v>70668.444000000003</v>
      </c>
      <c r="K888" s="1">
        <v>235781.62</v>
      </c>
      <c r="L888" s="5">
        <v>18978.782999999999</v>
      </c>
      <c r="M888" s="6">
        <v>254760.40299999999</v>
      </c>
    </row>
    <row r="889" spans="1:13" x14ac:dyDescent="0.25">
      <c r="A889" s="18">
        <v>2006</v>
      </c>
      <c r="B889" s="3" t="s">
        <v>12</v>
      </c>
      <c r="C889" s="18">
        <v>2311504</v>
      </c>
      <c r="D889" s="3" t="s">
        <v>170</v>
      </c>
      <c r="E889" s="3"/>
      <c r="F889" s="1">
        <v>62555.328999999998</v>
      </c>
      <c r="G889" s="1">
        <v>6740.759</v>
      </c>
      <c r="H889" s="1">
        <f t="shared" si="13"/>
        <v>42878.741999999998</v>
      </c>
      <c r="I889" s="1">
        <v>21406.719000000001</v>
      </c>
      <c r="J889" s="1">
        <v>21472.023000000001</v>
      </c>
      <c r="K889" s="1">
        <v>112174.83</v>
      </c>
      <c r="L889" s="5">
        <v>5101.9269999999997</v>
      </c>
      <c r="M889" s="6">
        <v>117276.758</v>
      </c>
    </row>
    <row r="890" spans="1:13" x14ac:dyDescent="0.25">
      <c r="A890" s="18">
        <v>2006</v>
      </c>
      <c r="B890" s="3" t="s">
        <v>12</v>
      </c>
      <c r="C890" s="18">
        <v>2311603</v>
      </c>
      <c r="D890" s="3" t="s">
        <v>171</v>
      </c>
      <c r="E890" s="3"/>
      <c r="F890" s="1">
        <v>21458.151000000002</v>
      </c>
      <c r="G890" s="1">
        <v>28369.605</v>
      </c>
      <c r="H890" s="1">
        <f t="shared" si="13"/>
        <v>59272.72</v>
      </c>
      <c r="I890" s="1">
        <v>27123.736000000001</v>
      </c>
      <c r="J890" s="1">
        <v>32148.984</v>
      </c>
      <c r="K890" s="1">
        <v>109100.476</v>
      </c>
      <c r="L890" s="5">
        <v>6892.3469999999998</v>
      </c>
      <c r="M890" s="6">
        <v>115992.823</v>
      </c>
    </row>
    <row r="891" spans="1:13" x14ac:dyDescent="0.25">
      <c r="A891" s="18">
        <v>2006</v>
      </c>
      <c r="B891" s="3" t="s">
        <v>12</v>
      </c>
      <c r="C891" s="18">
        <v>2311702</v>
      </c>
      <c r="D891" s="3" t="s">
        <v>172</v>
      </c>
      <c r="E891" s="3"/>
      <c r="F891" s="1">
        <v>13613.285</v>
      </c>
      <c r="G891" s="1">
        <v>3108.4409999999998</v>
      </c>
      <c r="H891" s="1">
        <f t="shared" si="13"/>
        <v>39411.247000000003</v>
      </c>
      <c r="I891" s="1">
        <v>13620.358</v>
      </c>
      <c r="J891" s="1">
        <v>25790.888999999999</v>
      </c>
      <c r="K891" s="1">
        <v>56132.972999999998</v>
      </c>
      <c r="L891" s="5">
        <v>3372.5880000000002</v>
      </c>
      <c r="M891" s="6">
        <v>59505.561000000002</v>
      </c>
    </row>
    <row r="892" spans="1:13" x14ac:dyDescent="0.25">
      <c r="A892" s="18">
        <v>2006</v>
      </c>
      <c r="B892" s="3" t="s">
        <v>12</v>
      </c>
      <c r="C892" s="18">
        <v>2311801</v>
      </c>
      <c r="D892" s="3" t="s">
        <v>173</v>
      </c>
      <c r="E892" s="3"/>
      <c r="F892" s="1">
        <v>20866.419999999998</v>
      </c>
      <c r="G892" s="1">
        <v>73535.873000000007</v>
      </c>
      <c r="H892" s="1">
        <f t="shared" si="13"/>
        <v>185577.17499999999</v>
      </c>
      <c r="I892" s="1">
        <v>113901.955</v>
      </c>
      <c r="J892" s="1">
        <v>71675.22</v>
      </c>
      <c r="K892" s="1">
        <v>279979.46799999999</v>
      </c>
      <c r="L892" s="5">
        <v>49628.13</v>
      </c>
      <c r="M892" s="6">
        <v>329607.598</v>
      </c>
    </row>
    <row r="893" spans="1:13" x14ac:dyDescent="0.25">
      <c r="A893" s="18">
        <v>2006</v>
      </c>
      <c r="B893" s="3" t="s">
        <v>12</v>
      </c>
      <c r="C893" s="18">
        <v>2311900</v>
      </c>
      <c r="D893" s="3" t="s">
        <v>174</v>
      </c>
      <c r="E893" s="3"/>
      <c r="F893" s="1">
        <v>6339.1679999999997</v>
      </c>
      <c r="G893" s="1">
        <v>1183.019</v>
      </c>
      <c r="H893" s="1">
        <f t="shared" si="13"/>
        <v>23566.315000000002</v>
      </c>
      <c r="I893" s="1">
        <v>6752.8630000000003</v>
      </c>
      <c r="J893" s="1">
        <v>16813.452000000001</v>
      </c>
      <c r="K893" s="1">
        <v>31088.503000000001</v>
      </c>
      <c r="L893" s="5">
        <v>1154.077</v>
      </c>
      <c r="M893" s="6">
        <v>32242.58</v>
      </c>
    </row>
    <row r="894" spans="1:13" x14ac:dyDescent="0.25">
      <c r="A894" s="18">
        <v>2006</v>
      </c>
      <c r="B894" s="3" t="s">
        <v>12</v>
      </c>
      <c r="C894" s="18">
        <v>2311959</v>
      </c>
      <c r="D894" s="3" t="s">
        <v>175</v>
      </c>
      <c r="E894" s="3"/>
      <c r="F894" s="1">
        <v>11581.511</v>
      </c>
      <c r="G894" s="1">
        <v>1127.3599999999999</v>
      </c>
      <c r="H894" s="1">
        <f t="shared" si="13"/>
        <v>24694.3</v>
      </c>
      <c r="I894" s="1">
        <v>6900.9769999999999</v>
      </c>
      <c r="J894" s="1">
        <v>17793.323</v>
      </c>
      <c r="K894" s="1">
        <v>37403.171999999999</v>
      </c>
      <c r="L894" s="5">
        <v>777.8</v>
      </c>
      <c r="M894" s="6">
        <v>38180.972000000002</v>
      </c>
    </row>
    <row r="895" spans="1:13" x14ac:dyDescent="0.25">
      <c r="A895" s="18">
        <v>2006</v>
      </c>
      <c r="B895" s="3" t="s">
        <v>12</v>
      </c>
      <c r="C895" s="18">
        <v>2312007</v>
      </c>
      <c r="D895" s="3" t="s">
        <v>176</v>
      </c>
      <c r="E895" s="3"/>
      <c r="F895" s="1">
        <v>14164.242</v>
      </c>
      <c r="G895" s="1">
        <v>2861.6869999999999</v>
      </c>
      <c r="H895" s="1">
        <f t="shared" si="13"/>
        <v>50799.657999999996</v>
      </c>
      <c r="I895" s="1">
        <v>15662.026</v>
      </c>
      <c r="J895" s="1">
        <v>35137.631999999998</v>
      </c>
      <c r="K895" s="1">
        <v>67825.587</v>
      </c>
      <c r="L895" s="5">
        <v>2369.0320000000002</v>
      </c>
      <c r="M895" s="6">
        <v>70194.619000000006</v>
      </c>
    </row>
    <row r="896" spans="1:13" x14ac:dyDescent="0.25">
      <c r="A896" s="18">
        <v>2006</v>
      </c>
      <c r="B896" s="3" t="s">
        <v>12</v>
      </c>
      <c r="C896" s="18">
        <v>2312106</v>
      </c>
      <c r="D896" s="3" t="s">
        <v>177</v>
      </c>
      <c r="E896" s="3" t="s">
        <v>47</v>
      </c>
      <c r="F896" s="1">
        <v>11836.791999999999</v>
      </c>
      <c r="G896" s="1">
        <v>2451.4720000000002</v>
      </c>
      <c r="H896" s="1">
        <f t="shared" si="13"/>
        <v>28547.575000000001</v>
      </c>
      <c r="I896" s="1">
        <v>8246.41</v>
      </c>
      <c r="J896" s="1">
        <v>20301.165000000001</v>
      </c>
      <c r="K896" s="1">
        <v>42835.839999999997</v>
      </c>
      <c r="L896" s="5">
        <v>1201.018</v>
      </c>
      <c r="M896" s="6">
        <v>44036.857000000004</v>
      </c>
    </row>
    <row r="897" spans="1:13" x14ac:dyDescent="0.25">
      <c r="A897" s="18">
        <v>2006</v>
      </c>
      <c r="B897" s="3" t="s">
        <v>12</v>
      </c>
      <c r="C897" s="18">
        <v>2312205</v>
      </c>
      <c r="D897" s="3" t="s">
        <v>66</v>
      </c>
      <c r="E897" s="3"/>
      <c r="F897" s="1">
        <v>40622.877999999997</v>
      </c>
      <c r="G897" s="1">
        <v>14136.111000000001</v>
      </c>
      <c r="H897" s="1">
        <f t="shared" si="13"/>
        <v>84835.022999999986</v>
      </c>
      <c r="I897" s="1">
        <v>35727.197999999997</v>
      </c>
      <c r="J897" s="1">
        <v>49107.824999999997</v>
      </c>
      <c r="K897" s="1">
        <v>139594.01199999999</v>
      </c>
      <c r="L897" s="5">
        <v>6616.991</v>
      </c>
      <c r="M897" s="6">
        <v>146211.00200000001</v>
      </c>
    </row>
    <row r="898" spans="1:13" x14ac:dyDescent="0.25">
      <c r="A898" s="18">
        <v>2006</v>
      </c>
      <c r="B898" s="3" t="s">
        <v>12</v>
      </c>
      <c r="C898" s="18">
        <v>2312304</v>
      </c>
      <c r="D898" s="3" t="s">
        <v>178</v>
      </c>
      <c r="E898" s="3"/>
      <c r="F898" s="1">
        <v>32698.539000000001</v>
      </c>
      <c r="G898" s="1">
        <v>10314.449000000001</v>
      </c>
      <c r="H898" s="1">
        <f t="shared" si="13"/>
        <v>79756.034</v>
      </c>
      <c r="I898" s="1">
        <v>39821.78</v>
      </c>
      <c r="J898" s="1">
        <v>39934.254000000001</v>
      </c>
      <c r="K898" s="1">
        <v>122769.02099999999</v>
      </c>
      <c r="L898" s="5">
        <v>8040.482</v>
      </c>
      <c r="M898" s="6">
        <v>130809.503</v>
      </c>
    </row>
    <row r="899" spans="1:13" x14ac:dyDescent="0.25">
      <c r="A899" s="18">
        <v>2006</v>
      </c>
      <c r="B899" s="3" t="s">
        <v>12</v>
      </c>
      <c r="C899" s="18">
        <v>2312403</v>
      </c>
      <c r="D899" s="3" t="s">
        <v>179</v>
      </c>
      <c r="E899" s="3" t="s">
        <v>32</v>
      </c>
      <c r="F899" s="1">
        <v>19828.316999999999</v>
      </c>
      <c r="G899" s="1">
        <v>14225.871999999999</v>
      </c>
      <c r="H899" s="1">
        <f t="shared" ref="H899:H962" si="14">I899+J899</f>
        <v>96818.42</v>
      </c>
      <c r="I899" s="1">
        <v>51415.267999999996</v>
      </c>
      <c r="J899" s="1">
        <v>45403.152000000002</v>
      </c>
      <c r="K899" s="1">
        <v>130872.609</v>
      </c>
      <c r="L899" s="5">
        <v>31192.031999999999</v>
      </c>
      <c r="M899" s="6">
        <v>162064.641</v>
      </c>
    </row>
    <row r="900" spans="1:13" x14ac:dyDescent="0.25">
      <c r="A900" s="18">
        <v>2006</v>
      </c>
      <c r="B900" s="3" t="s">
        <v>12</v>
      </c>
      <c r="C900" s="18">
        <v>2312502</v>
      </c>
      <c r="D900" s="3" t="s">
        <v>180</v>
      </c>
      <c r="E900" s="3"/>
      <c r="F900" s="1">
        <v>15518.83</v>
      </c>
      <c r="G900" s="1">
        <v>1708.3009999999999</v>
      </c>
      <c r="H900" s="1">
        <f t="shared" si="14"/>
        <v>18843.117999999999</v>
      </c>
      <c r="I900" s="1">
        <v>7403.0510000000004</v>
      </c>
      <c r="J900" s="1">
        <v>11440.066999999999</v>
      </c>
      <c r="K900" s="1">
        <v>36070.249000000003</v>
      </c>
      <c r="L900" s="5">
        <v>1179.7739999999999</v>
      </c>
      <c r="M900" s="6">
        <v>37250.021999999997</v>
      </c>
    </row>
    <row r="901" spans="1:13" x14ac:dyDescent="0.25">
      <c r="A901" s="18">
        <v>2006</v>
      </c>
      <c r="B901" s="3" t="s">
        <v>12</v>
      </c>
      <c r="C901" s="18">
        <v>2312601</v>
      </c>
      <c r="D901" s="3" t="s">
        <v>181</v>
      </c>
      <c r="E901" s="3" t="s">
        <v>32</v>
      </c>
      <c r="F901" s="1">
        <v>4888.4679999999998</v>
      </c>
      <c r="G901" s="1">
        <v>3385.2190000000001</v>
      </c>
      <c r="H901" s="1">
        <f t="shared" si="14"/>
        <v>23959.15</v>
      </c>
      <c r="I901" s="1">
        <v>8162.0510000000004</v>
      </c>
      <c r="J901" s="1">
        <v>15797.099</v>
      </c>
      <c r="K901" s="1">
        <v>32232.837</v>
      </c>
      <c r="L901" s="5">
        <v>1993.61</v>
      </c>
      <c r="M901" s="6">
        <v>34226.447</v>
      </c>
    </row>
    <row r="902" spans="1:13" x14ac:dyDescent="0.25">
      <c r="A902" s="18">
        <v>2006</v>
      </c>
      <c r="B902" s="3" t="s">
        <v>12</v>
      </c>
      <c r="C902" s="18">
        <v>2312700</v>
      </c>
      <c r="D902" s="3" t="s">
        <v>182</v>
      </c>
      <c r="E902" s="3"/>
      <c r="F902" s="1">
        <v>15406.567999999999</v>
      </c>
      <c r="G902" s="1">
        <v>10832.683000000001</v>
      </c>
      <c r="H902" s="1">
        <f t="shared" si="14"/>
        <v>55457.880999999994</v>
      </c>
      <c r="I902" s="1">
        <v>25820.904999999999</v>
      </c>
      <c r="J902" s="1">
        <v>29636.975999999999</v>
      </c>
      <c r="K902" s="1">
        <v>81697.131999999998</v>
      </c>
      <c r="L902" s="5">
        <v>4632.4530000000004</v>
      </c>
      <c r="M902" s="6">
        <v>86329.585000000006</v>
      </c>
    </row>
    <row r="903" spans="1:13" x14ac:dyDescent="0.25">
      <c r="A903" s="18">
        <v>2006</v>
      </c>
      <c r="B903" s="3" t="s">
        <v>12</v>
      </c>
      <c r="C903" s="18">
        <v>2312809</v>
      </c>
      <c r="D903" s="3" t="s">
        <v>183</v>
      </c>
      <c r="E903" s="3"/>
      <c r="F903" s="1">
        <v>3622.8870000000002</v>
      </c>
      <c r="G903" s="1">
        <v>592.31100000000004</v>
      </c>
      <c r="H903" s="1">
        <f t="shared" si="14"/>
        <v>10106.527</v>
      </c>
      <c r="I903" s="1">
        <v>2742.5610000000001</v>
      </c>
      <c r="J903" s="1">
        <v>7363.9660000000003</v>
      </c>
      <c r="K903" s="1">
        <v>14321.726000000001</v>
      </c>
      <c r="L903" s="5">
        <v>2727.4810000000002</v>
      </c>
      <c r="M903" s="6">
        <v>17049.205999999998</v>
      </c>
    </row>
    <row r="904" spans="1:13" x14ac:dyDescent="0.25">
      <c r="A904" s="18">
        <v>2006</v>
      </c>
      <c r="B904" s="3" t="s">
        <v>12</v>
      </c>
      <c r="C904" s="18">
        <v>2312908</v>
      </c>
      <c r="D904" s="3" t="s">
        <v>61</v>
      </c>
      <c r="E904" s="3"/>
      <c r="F904" s="1">
        <v>23773.495999999999</v>
      </c>
      <c r="G904" s="1">
        <v>558791.97199999995</v>
      </c>
      <c r="H904" s="1">
        <f t="shared" si="14"/>
        <v>736524.66700000002</v>
      </c>
      <c r="I904" s="1">
        <v>511614.21399999998</v>
      </c>
      <c r="J904" s="1">
        <v>224910.45300000001</v>
      </c>
      <c r="K904" s="1">
        <v>1319090.1359999999</v>
      </c>
      <c r="L904" s="5">
        <v>244234.42600000001</v>
      </c>
      <c r="M904" s="6">
        <v>1563324.5619999999</v>
      </c>
    </row>
    <row r="905" spans="1:13" x14ac:dyDescent="0.25">
      <c r="A905" s="18">
        <v>2006</v>
      </c>
      <c r="B905" s="3" t="s">
        <v>12</v>
      </c>
      <c r="C905" s="18">
        <v>2313005</v>
      </c>
      <c r="D905" s="3" t="s">
        <v>184</v>
      </c>
      <c r="E905" s="3"/>
      <c r="F905" s="1">
        <v>12205.966</v>
      </c>
      <c r="G905" s="1">
        <v>1805.6980000000001</v>
      </c>
      <c r="H905" s="1">
        <f t="shared" si="14"/>
        <v>36185.126000000004</v>
      </c>
      <c r="I905" s="1">
        <v>13031.32</v>
      </c>
      <c r="J905" s="1">
        <v>23153.806</v>
      </c>
      <c r="K905" s="1">
        <v>50196.790999999997</v>
      </c>
      <c r="L905" s="5">
        <v>2296.9780000000001</v>
      </c>
      <c r="M905" s="6">
        <v>52493.769</v>
      </c>
    </row>
    <row r="906" spans="1:13" x14ac:dyDescent="0.25">
      <c r="A906" s="18">
        <v>2006</v>
      </c>
      <c r="B906" s="3" t="s">
        <v>12</v>
      </c>
      <c r="C906" s="18">
        <v>2313104</v>
      </c>
      <c r="D906" s="3" t="s">
        <v>185</v>
      </c>
      <c r="E906" s="3"/>
      <c r="F906" s="1">
        <v>14095.870999999999</v>
      </c>
      <c r="G906" s="1">
        <v>7862.4279999999999</v>
      </c>
      <c r="H906" s="1">
        <f t="shared" si="14"/>
        <v>64165.974999999999</v>
      </c>
      <c r="I906" s="1">
        <v>32346.392</v>
      </c>
      <c r="J906" s="1">
        <v>31819.582999999999</v>
      </c>
      <c r="K906" s="1">
        <v>86124.274000000005</v>
      </c>
      <c r="L906" s="5">
        <v>8446.7309999999998</v>
      </c>
      <c r="M906" s="6">
        <v>94571.005000000005</v>
      </c>
    </row>
    <row r="907" spans="1:13" x14ac:dyDescent="0.25">
      <c r="A907" s="18">
        <v>2006</v>
      </c>
      <c r="B907" s="3" t="s">
        <v>12</v>
      </c>
      <c r="C907" s="18">
        <v>2313203</v>
      </c>
      <c r="D907" s="3" t="s">
        <v>186</v>
      </c>
      <c r="E907" s="3"/>
      <c r="F907" s="1">
        <v>16051.965</v>
      </c>
      <c r="G907" s="1">
        <v>2580.6999999999998</v>
      </c>
      <c r="H907" s="1">
        <f t="shared" si="14"/>
        <v>46889.798999999999</v>
      </c>
      <c r="I907" s="1">
        <v>14386.816999999999</v>
      </c>
      <c r="J907" s="1">
        <v>32502.982</v>
      </c>
      <c r="K907" s="1">
        <v>65522.464</v>
      </c>
      <c r="L907" s="5">
        <v>2389.9989999999998</v>
      </c>
      <c r="M907" s="6">
        <v>67912.463000000003</v>
      </c>
    </row>
    <row r="908" spans="1:13" x14ac:dyDescent="0.25">
      <c r="A908" s="18">
        <v>2006</v>
      </c>
      <c r="B908" s="3" t="s">
        <v>12</v>
      </c>
      <c r="C908" s="18">
        <v>2313252</v>
      </c>
      <c r="D908" s="3" t="s">
        <v>187</v>
      </c>
      <c r="E908" s="3"/>
      <c r="F908" s="1">
        <v>6434.4849999999997</v>
      </c>
      <c r="G908" s="1">
        <v>830.51099999999997</v>
      </c>
      <c r="H908" s="1">
        <f t="shared" si="14"/>
        <v>14266.792000000001</v>
      </c>
      <c r="I908" s="1">
        <v>4166.8249999999998</v>
      </c>
      <c r="J908" s="1">
        <v>10099.967000000001</v>
      </c>
      <c r="K908" s="1">
        <v>21531.789000000001</v>
      </c>
      <c r="L908" s="5">
        <v>1179.973</v>
      </c>
      <c r="M908" s="6">
        <v>22711.761999999999</v>
      </c>
    </row>
    <row r="909" spans="1:13" x14ac:dyDescent="0.25">
      <c r="A909" s="18">
        <v>2006</v>
      </c>
      <c r="B909" s="3" t="s">
        <v>12</v>
      </c>
      <c r="C909" s="18">
        <v>2313302</v>
      </c>
      <c r="D909" s="3" t="s">
        <v>188</v>
      </c>
      <c r="E909" s="3"/>
      <c r="F909" s="1">
        <v>39115.053999999996</v>
      </c>
      <c r="G909" s="1">
        <v>7306.366</v>
      </c>
      <c r="H909" s="1">
        <f t="shared" si="14"/>
        <v>125040.24099999999</v>
      </c>
      <c r="I909" s="1">
        <v>58581.351999999999</v>
      </c>
      <c r="J909" s="1">
        <v>66458.888999999996</v>
      </c>
      <c r="K909" s="1">
        <v>171461.66</v>
      </c>
      <c r="L909" s="5">
        <v>10042.905000000001</v>
      </c>
      <c r="M909" s="6">
        <v>181504.565</v>
      </c>
    </row>
    <row r="910" spans="1:13" x14ac:dyDescent="0.25">
      <c r="A910" s="18">
        <v>2006</v>
      </c>
      <c r="B910" s="3" t="s">
        <v>12</v>
      </c>
      <c r="C910" s="18">
        <v>2313351</v>
      </c>
      <c r="D910" s="3" t="s">
        <v>189</v>
      </c>
      <c r="E910" s="3"/>
      <c r="F910" s="1">
        <v>4807.2420000000002</v>
      </c>
      <c r="G910" s="1">
        <v>994.87599999999998</v>
      </c>
      <c r="H910" s="1">
        <f t="shared" si="14"/>
        <v>24321.688000000002</v>
      </c>
      <c r="I910" s="1">
        <v>5943.9840000000004</v>
      </c>
      <c r="J910" s="1">
        <v>18377.704000000002</v>
      </c>
      <c r="K910" s="1">
        <v>30123.806</v>
      </c>
      <c r="L910" s="5">
        <v>1129.6959999999999</v>
      </c>
      <c r="M910" s="6">
        <v>31253.502</v>
      </c>
    </row>
    <row r="911" spans="1:13" x14ac:dyDescent="0.25">
      <c r="A911" s="18">
        <v>2006</v>
      </c>
      <c r="B911" s="3" t="s">
        <v>12</v>
      </c>
      <c r="C911" s="18">
        <v>2313401</v>
      </c>
      <c r="D911" s="3" t="s">
        <v>190</v>
      </c>
      <c r="E911" s="3"/>
      <c r="F911" s="1">
        <v>79309.070999999996</v>
      </c>
      <c r="G911" s="1">
        <v>21367.022000000001</v>
      </c>
      <c r="H911" s="1">
        <f t="shared" si="14"/>
        <v>153872.889</v>
      </c>
      <c r="I911" s="1">
        <v>82573.612999999998</v>
      </c>
      <c r="J911" s="1">
        <v>71299.275999999998</v>
      </c>
      <c r="K911" s="1">
        <v>254548.981</v>
      </c>
      <c r="L911" s="5">
        <v>25782.2</v>
      </c>
      <c r="M911" s="6">
        <v>280331.18199999997</v>
      </c>
    </row>
    <row r="912" spans="1:13" x14ac:dyDescent="0.25">
      <c r="A912" s="18">
        <v>2006</v>
      </c>
      <c r="B912" s="3" t="s">
        <v>12</v>
      </c>
      <c r="C912" s="18">
        <v>2313500</v>
      </c>
      <c r="D912" s="3" t="s">
        <v>191</v>
      </c>
      <c r="E912" s="3" t="s">
        <v>32</v>
      </c>
      <c r="F912" s="1">
        <v>30914.235000000001</v>
      </c>
      <c r="G912" s="1">
        <v>79192.756999999998</v>
      </c>
      <c r="H912" s="1">
        <f t="shared" si="14"/>
        <v>95203.609999999986</v>
      </c>
      <c r="I912" s="1">
        <v>42102.733999999997</v>
      </c>
      <c r="J912" s="1">
        <v>53100.875999999997</v>
      </c>
      <c r="K912" s="1">
        <v>205310.60200000001</v>
      </c>
      <c r="L912" s="5">
        <v>5599.6859999999997</v>
      </c>
      <c r="M912" s="6">
        <v>210910.28899999999</v>
      </c>
    </row>
    <row r="913" spans="1:13" x14ac:dyDescent="0.25">
      <c r="A913" s="18">
        <v>2006</v>
      </c>
      <c r="B913" s="3" t="s">
        <v>12</v>
      </c>
      <c r="C913" s="18">
        <v>2313559</v>
      </c>
      <c r="D913" s="3" t="s">
        <v>192</v>
      </c>
      <c r="E913" s="3"/>
      <c r="F913" s="1">
        <v>3548.386</v>
      </c>
      <c r="G913" s="1">
        <v>1198.018</v>
      </c>
      <c r="H913" s="1">
        <f t="shared" si="14"/>
        <v>21691.054</v>
      </c>
      <c r="I913" s="1">
        <v>5847.8680000000004</v>
      </c>
      <c r="J913" s="1">
        <v>15843.186</v>
      </c>
      <c r="K913" s="1">
        <v>26437.456999999999</v>
      </c>
      <c r="L913" s="5">
        <v>989.64499999999998</v>
      </c>
      <c r="M913" s="6">
        <v>27427.101999999999</v>
      </c>
    </row>
    <row r="914" spans="1:13" x14ac:dyDescent="0.25">
      <c r="A914" s="18">
        <v>2006</v>
      </c>
      <c r="B914" s="3" t="s">
        <v>12</v>
      </c>
      <c r="C914" s="18">
        <v>2313609</v>
      </c>
      <c r="D914" s="3" t="s">
        <v>193</v>
      </c>
      <c r="E914" s="3"/>
      <c r="F914" s="1">
        <v>43509.692000000003</v>
      </c>
      <c r="G914" s="1">
        <v>10530.995999999999</v>
      </c>
      <c r="H914" s="1">
        <f t="shared" si="14"/>
        <v>62683.343999999997</v>
      </c>
      <c r="I914" s="1">
        <v>29402.098000000002</v>
      </c>
      <c r="J914" s="1">
        <v>33281.245999999999</v>
      </c>
      <c r="K914" s="1">
        <v>116724.03200000001</v>
      </c>
      <c r="L914" s="5">
        <v>7671.4279999999999</v>
      </c>
      <c r="M914" s="6">
        <v>124395.46</v>
      </c>
    </row>
    <row r="915" spans="1:13" x14ac:dyDescent="0.25">
      <c r="A915" s="18">
        <v>2006</v>
      </c>
      <c r="B915" s="3" t="s">
        <v>12</v>
      </c>
      <c r="C915" s="18">
        <v>2313708</v>
      </c>
      <c r="D915" s="3" t="s">
        <v>194</v>
      </c>
      <c r="E915" s="3"/>
      <c r="F915" s="1">
        <v>4029.4</v>
      </c>
      <c r="G915" s="1">
        <v>883.37699999999995</v>
      </c>
      <c r="H915" s="1">
        <f t="shared" si="14"/>
        <v>13295.346000000001</v>
      </c>
      <c r="I915" s="1">
        <v>3572.8440000000001</v>
      </c>
      <c r="J915" s="1">
        <v>9722.5020000000004</v>
      </c>
      <c r="K915" s="1">
        <v>18208.121999999999</v>
      </c>
      <c r="L915" s="5">
        <v>743.83299999999997</v>
      </c>
      <c r="M915" s="6">
        <v>18951.955000000002</v>
      </c>
    </row>
    <row r="916" spans="1:13" x14ac:dyDescent="0.25">
      <c r="A916" s="18">
        <v>2006</v>
      </c>
      <c r="B916" s="3" t="s">
        <v>12</v>
      </c>
      <c r="C916" s="18">
        <v>2313757</v>
      </c>
      <c r="D916" s="3" t="s">
        <v>195</v>
      </c>
      <c r="E916" s="3"/>
      <c r="F916" s="1">
        <v>6112.866</v>
      </c>
      <c r="G916" s="1">
        <v>1469.848</v>
      </c>
      <c r="H916" s="1">
        <f t="shared" si="14"/>
        <v>28780.199000000001</v>
      </c>
      <c r="I916" s="1">
        <v>7494.7759999999998</v>
      </c>
      <c r="J916" s="1">
        <v>21285.422999999999</v>
      </c>
      <c r="K916" s="1">
        <v>36362.913</v>
      </c>
      <c r="L916" s="5">
        <v>1629.539</v>
      </c>
      <c r="M916" s="6">
        <v>37992.451999999997</v>
      </c>
    </row>
    <row r="917" spans="1:13" x14ac:dyDescent="0.25">
      <c r="A917" s="18">
        <v>2006</v>
      </c>
      <c r="B917" s="3" t="s">
        <v>12</v>
      </c>
      <c r="C917" s="18">
        <v>2313807</v>
      </c>
      <c r="D917" s="3" t="s">
        <v>110</v>
      </c>
      <c r="E917" s="3"/>
      <c r="F917" s="1">
        <v>30703.132000000001</v>
      </c>
      <c r="G917" s="1">
        <v>34287.197</v>
      </c>
      <c r="H917" s="1">
        <f t="shared" si="14"/>
        <v>42147.756999999998</v>
      </c>
      <c r="I917" s="1">
        <v>19678.809000000001</v>
      </c>
      <c r="J917" s="1">
        <v>22468.948</v>
      </c>
      <c r="K917" s="1">
        <v>107138.08500000001</v>
      </c>
      <c r="L917" s="5">
        <v>4872.7569999999996</v>
      </c>
      <c r="M917" s="6">
        <v>112010.84299999999</v>
      </c>
    </row>
    <row r="918" spans="1:13" x14ac:dyDescent="0.25">
      <c r="A918" s="18">
        <v>2006</v>
      </c>
      <c r="B918" s="3" t="s">
        <v>12</v>
      </c>
      <c r="C918" s="18">
        <v>2313906</v>
      </c>
      <c r="D918" s="3" t="s">
        <v>196</v>
      </c>
      <c r="E918" s="3"/>
      <c r="F918" s="1">
        <v>4188.8500000000004</v>
      </c>
      <c r="G918" s="1">
        <v>960.49300000000005</v>
      </c>
      <c r="H918" s="1">
        <f t="shared" si="14"/>
        <v>18664.432000000001</v>
      </c>
      <c r="I918" s="1">
        <v>4774.4089999999997</v>
      </c>
      <c r="J918" s="1">
        <v>13890.022999999999</v>
      </c>
      <c r="K918" s="1">
        <v>23813.774000000001</v>
      </c>
      <c r="L918" s="5">
        <v>931.28800000000001</v>
      </c>
      <c r="M918" s="6">
        <v>24745.062000000002</v>
      </c>
    </row>
    <row r="919" spans="1:13" x14ac:dyDescent="0.25">
      <c r="A919" s="18">
        <v>2006</v>
      </c>
      <c r="B919" s="3" t="s">
        <v>12</v>
      </c>
      <c r="C919" s="18">
        <v>2313955</v>
      </c>
      <c r="D919" s="3" t="s">
        <v>197</v>
      </c>
      <c r="E919" s="3"/>
      <c r="F919" s="1">
        <v>13626.437</v>
      </c>
      <c r="G919" s="1">
        <v>4866.7470000000003</v>
      </c>
      <c r="H919" s="1">
        <f t="shared" si="14"/>
        <v>38630.631999999998</v>
      </c>
      <c r="I919" s="1">
        <v>15282.012000000001</v>
      </c>
      <c r="J919" s="1">
        <v>23348.62</v>
      </c>
      <c r="K919" s="1">
        <v>57123.815000000002</v>
      </c>
      <c r="L919" s="5">
        <v>3077.7260000000001</v>
      </c>
      <c r="M919" s="6">
        <v>60201.540999999997</v>
      </c>
    </row>
    <row r="920" spans="1:13" x14ac:dyDescent="0.25">
      <c r="A920" s="18">
        <v>2006</v>
      </c>
      <c r="B920" s="3" t="s">
        <v>12</v>
      </c>
      <c r="C920" s="18">
        <v>2314003</v>
      </c>
      <c r="D920" s="3" t="s">
        <v>29</v>
      </c>
      <c r="E920" s="3"/>
      <c r="F920" s="1">
        <v>16414.153999999999</v>
      </c>
      <c r="G920" s="1">
        <v>5852.1580000000004</v>
      </c>
      <c r="H920" s="1">
        <f t="shared" si="14"/>
        <v>67860.627000000008</v>
      </c>
      <c r="I920" s="1">
        <v>29372.129000000001</v>
      </c>
      <c r="J920" s="1">
        <v>38488.498</v>
      </c>
      <c r="K920" s="1">
        <v>90126.938999999998</v>
      </c>
      <c r="L920" s="5">
        <v>5246.4620000000004</v>
      </c>
      <c r="M920" s="6">
        <v>95373.400999999998</v>
      </c>
    </row>
    <row r="921" spans="1:13" x14ac:dyDescent="0.25">
      <c r="A921" s="18">
        <v>2006</v>
      </c>
      <c r="B921" s="3" t="s">
        <v>12</v>
      </c>
      <c r="C921" s="18">
        <v>2314102</v>
      </c>
      <c r="D921" s="3" t="s">
        <v>198</v>
      </c>
      <c r="E921" s="3"/>
      <c r="F921" s="1">
        <v>37508.786</v>
      </c>
      <c r="G921" s="1">
        <v>5416.3969999999999</v>
      </c>
      <c r="H921" s="1">
        <f t="shared" si="14"/>
        <v>88443.374000000011</v>
      </c>
      <c r="I921" s="1">
        <v>28999.47</v>
      </c>
      <c r="J921" s="1">
        <v>59443.904000000002</v>
      </c>
      <c r="K921" s="1">
        <v>131368.557</v>
      </c>
      <c r="L921" s="5">
        <v>4998.6909999999998</v>
      </c>
      <c r="M921" s="6">
        <v>136367.24799999999</v>
      </c>
    </row>
    <row r="922" spans="1:13" x14ac:dyDescent="0.25">
      <c r="A922" s="18">
        <v>2007</v>
      </c>
      <c r="B922" s="3" t="s">
        <v>12</v>
      </c>
      <c r="C922" s="18">
        <v>2300101</v>
      </c>
      <c r="D922" s="3" t="s">
        <v>13</v>
      </c>
      <c r="E922" s="3"/>
      <c r="F922" s="1">
        <v>4831.2740000000003</v>
      </c>
      <c r="G922" s="1">
        <v>1167.021</v>
      </c>
      <c r="H922" s="1">
        <f t="shared" si="14"/>
        <v>18476.685000000001</v>
      </c>
      <c r="I922" s="1">
        <v>6024.06</v>
      </c>
      <c r="J922" s="1">
        <v>12452.625</v>
      </c>
      <c r="K922" s="1">
        <v>24474.98</v>
      </c>
      <c r="L922" s="5">
        <v>907.85400000000004</v>
      </c>
      <c r="M922" s="6">
        <v>25382.833999999999</v>
      </c>
    </row>
    <row r="923" spans="1:13" x14ac:dyDescent="0.25">
      <c r="A923" s="18">
        <v>2007</v>
      </c>
      <c r="B923" s="3" t="s">
        <v>12</v>
      </c>
      <c r="C923" s="18">
        <v>2300150</v>
      </c>
      <c r="D923" s="3" t="s">
        <v>15</v>
      </c>
      <c r="E923" s="3"/>
      <c r="F923" s="1">
        <v>4336.0460000000003</v>
      </c>
      <c r="G923" s="1">
        <v>8444.2189999999991</v>
      </c>
      <c r="H923" s="1">
        <f t="shared" si="14"/>
        <v>27398.212999999996</v>
      </c>
      <c r="I923" s="1">
        <v>8728.1669999999995</v>
      </c>
      <c r="J923" s="1">
        <v>18670.045999999998</v>
      </c>
      <c r="K923" s="1">
        <v>40178.478000000003</v>
      </c>
      <c r="L923" s="5">
        <v>2586.0250000000001</v>
      </c>
      <c r="M923" s="6">
        <v>42764.502999999997</v>
      </c>
    </row>
    <row r="924" spans="1:13" x14ac:dyDescent="0.25">
      <c r="A924" s="18">
        <v>2007</v>
      </c>
      <c r="B924" s="3" t="s">
        <v>12</v>
      </c>
      <c r="C924" s="18">
        <v>2300200</v>
      </c>
      <c r="D924" s="3" t="s">
        <v>17</v>
      </c>
      <c r="E924" s="3"/>
      <c r="F924" s="1">
        <v>40058.178999999996</v>
      </c>
      <c r="G924" s="1">
        <v>18376.076000000001</v>
      </c>
      <c r="H924" s="1">
        <f t="shared" si="14"/>
        <v>121818.02299999999</v>
      </c>
      <c r="I924" s="1">
        <v>54665.642</v>
      </c>
      <c r="J924" s="1">
        <v>67152.380999999994</v>
      </c>
      <c r="K924" s="1">
        <v>180252.27799999999</v>
      </c>
      <c r="L924" s="5">
        <v>9817.3539999999994</v>
      </c>
      <c r="M924" s="6">
        <v>190069.633</v>
      </c>
    </row>
    <row r="925" spans="1:13" x14ac:dyDescent="0.25">
      <c r="A925" s="18">
        <v>2007</v>
      </c>
      <c r="B925" s="3" t="s">
        <v>12</v>
      </c>
      <c r="C925" s="18">
        <v>2300309</v>
      </c>
      <c r="D925" s="3" t="s">
        <v>18</v>
      </c>
      <c r="E925" s="3"/>
      <c r="F925" s="1">
        <v>21651.152999999998</v>
      </c>
      <c r="G925" s="1">
        <v>6967.6220000000003</v>
      </c>
      <c r="H925" s="1">
        <f t="shared" si="14"/>
        <v>92495.625999999989</v>
      </c>
      <c r="I925" s="1">
        <v>36625.686999999998</v>
      </c>
      <c r="J925" s="1">
        <v>55869.938999999998</v>
      </c>
      <c r="K925" s="1">
        <v>121114.402</v>
      </c>
      <c r="L925" s="5">
        <v>6652.5739999999996</v>
      </c>
      <c r="M925" s="6">
        <v>127766.976</v>
      </c>
    </row>
    <row r="926" spans="1:13" x14ac:dyDescent="0.25">
      <c r="A926" s="18">
        <v>2007</v>
      </c>
      <c r="B926" s="3" t="s">
        <v>12</v>
      </c>
      <c r="C926" s="18">
        <v>2300408</v>
      </c>
      <c r="D926" s="3" t="s">
        <v>19</v>
      </c>
      <c r="E926" s="3"/>
      <c r="F926" s="1">
        <v>9101.2019999999993</v>
      </c>
      <c r="G926" s="1">
        <v>1090.9490000000001</v>
      </c>
      <c r="H926" s="1">
        <f t="shared" si="14"/>
        <v>27317.853999999999</v>
      </c>
      <c r="I926" s="1">
        <v>7190.5429999999997</v>
      </c>
      <c r="J926" s="1">
        <v>20127.311000000002</v>
      </c>
      <c r="K926" s="1">
        <v>37510.004000000001</v>
      </c>
      <c r="L926" s="5">
        <v>939.06799999999998</v>
      </c>
      <c r="M926" s="6">
        <v>38449.072</v>
      </c>
    </row>
    <row r="927" spans="1:13" x14ac:dyDescent="0.25">
      <c r="A927" s="18">
        <v>2007</v>
      </c>
      <c r="B927" s="3" t="s">
        <v>12</v>
      </c>
      <c r="C927" s="18">
        <v>2300507</v>
      </c>
      <c r="D927" s="3" t="s">
        <v>20</v>
      </c>
      <c r="E927" s="3"/>
      <c r="F927" s="1">
        <v>5092.1779999999999</v>
      </c>
      <c r="G927" s="1">
        <v>1132.066</v>
      </c>
      <c r="H927" s="1">
        <f t="shared" si="14"/>
        <v>19647.631000000001</v>
      </c>
      <c r="I927" s="1">
        <v>5054.7439999999997</v>
      </c>
      <c r="J927" s="1">
        <v>14592.887000000001</v>
      </c>
      <c r="K927" s="1">
        <v>25871.874</v>
      </c>
      <c r="L927" s="5">
        <v>616.75099999999998</v>
      </c>
      <c r="M927" s="6">
        <v>26488.625</v>
      </c>
    </row>
    <row r="928" spans="1:13" x14ac:dyDescent="0.25">
      <c r="A928" s="18">
        <v>2007</v>
      </c>
      <c r="B928" s="3" t="s">
        <v>12</v>
      </c>
      <c r="C928" s="18">
        <v>2300606</v>
      </c>
      <c r="D928" s="3" t="s">
        <v>22</v>
      </c>
      <c r="E928" s="3"/>
      <c r="F928" s="1">
        <v>2486.8539999999998</v>
      </c>
      <c r="G928" s="1">
        <v>918.88</v>
      </c>
      <c r="H928" s="1">
        <f t="shared" si="14"/>
        <v>13000.076999999999</v>
      </c>
      <c r="I928" s="1">
        <v>3893.4810000000002</v>
      </c>
      <c r="J928" s="1">
        <v>9106.5959999999995</v>
      </c>
      <c r="K928" s="1">
        <v>16405.810000000001</v>
      </c>
      <c r="L928" s="5">
        <v>598.72699999999998</v>
      </c>
      <c r="M928" s="6">
        <v>17004.537</v>
      </c>
    </row>
    <row r="929" spans="1:13" x14ac:dyDescent="0.25">
      <c r="A929" s="18">
        <v>2007</v>
      </c>
      <c r="B929" s="3" t="s">
        <v>12</v>
      </c>
      <c r="C929" s="18">
        <v>2300705</v>
      </c>
      <c r="D929" s="3" t="s">
        <v>24</v>
      </c>
      <c r="E929" s="3"/>
      <c r="F929" s="1">
        <v>20658.887999999999</v>
      </c>
      <c r="G929" s="1">
        <v>4025.24</v>
      </c>
      <c r="H929" s="1">
        <f t="shared" si="14"/>
        <v>29177.371999999999</v>
      </c>
      <c r="I929" s="1">
        <v>10135.145</v>
      </c>
      <c r="J929" s="1">
        <v>19042.226999999999</v>
      </c>
      <c r="K929" s="1">
        <v>53861.5</v>
      </c>
      <c r="L929" s="5">
        <v>1985.4</v>
      </c>
      <c r="M929" s="6">
        <v>55846.9</v>
      </c>
    </row>
    <row r="930" spans="1:13" x14ac:dyDescent="0.25">
      <c r="A930" s="18">
        <v>2007</v>
      </c>
      <c r="B930" s="3" t="s">
        <v>12</v>
      </c>
      <c r="C930" s="18">
        <v>2300754</v>
      </c>
      <c r="D930" s="3" t="s">
        <v>26</v>
      </c>
      <c r="E930" s="3"/>
      <c r="F930" s="1">
        <v>19637.849999999999</v>
      </c>
      <c r="G930" s="1">
        <v>46803.466999999997</v>
      </c>
      <c r="H930" s="1">
        <f t="shared" si="14"/>
        <v>81350.346000000005</v>
      </c>
      <c r="I930" s="1">
        <v>29289.624</v>
      </c>
      <c r="J930" s="1">
        <v>52060.722000000002</v>
      </c>
      <c r="K930" s="1">
        <v>147791.663</v>
      </c>
      <c r="L930" s="5">
        <v>4153</v>
      </c>
      <c r="M930" s="6">
        <v>151944.663</v>
      </c>
    </row>
    <row r="931" spans="1:13" x14ac:dyDescent="0.25">
      <c r="A931" s="18">
        <v>2007</v>
      </c>
      <c r="B931" s="3" t="s">
        <v>12</v>
      </c>
      <c r="C931" s="18">
        <v>2300804</v>
      </c>
      <c r="D931" s="3" t="s">
        <v>28</v>
      </c>
      <c r="E931" s="3"/>
      <c r="F931" s="1">
        <v>2526.3620000000001</v>
      </c>
      <c r="G931" s="1">
        <v>934.21799999999996</v>
      </c>
      <c r="H931" s="1">
        <f t="shared" si="14"/>
        <v>16128.306</v>
      </c>
      <c r="I931" s="1">
        <v>6430.7070000000003</v>
      </c>
      <c r="J931" s="1">
        <v>9697.5990000000002</v>
      </c>
      <c r="K931" s="1">
        <v>19588.885999999999</v>
      </c>
      <c r="L931" s="5">
        <v>1111.8900000000001</v>
      </c>
      <c r="M931" s="6">
        <v>20700.776000000002</v>
      </c>
    </row>
    <row r="932" spans="1:13" x14ac:dyDescent="0.25">
      <c r="A932" s="18">
        <v>2007</v>
      </c>
      <c r="B932" s="3" t="s">
        <v>12</v>
      </c>
      <c r="C932" s="18">
        <v>2300903</v>
      </c>
      <c r="D932" s="3" t="s">
        <v>30</v>
      </c>
      <c r="E932" s="3"/>
      <c r="F932" s="1">
        <v>3157.3119999999999</v>
      </c>
      <c r="G932" s="1">
        <v>1309.2619999999999</v>
      </c>
      <c r="H932" s="1">
        <f t="shared" si="14"/>
        <v>25983.207999999999</v>
      </c>
      <c r="I932" s="1">
        <v>7292.7060000000001</v>
      </c>
      <c r="J932" s="1">
        <v>18690.502</v>
      </c>
      <c r="K932" s="1">
        <v>30449.781999999999</v>
      </c>
      <c r="L932" s="5">
        <v>1233.271</v>
      </c>
      <c r="M932" s="6">
        <v>31683.052</v>
      </c>
    </row>
    <row r="933" spans="1:13" x14ac:dyDescent="0.25">
      <c r="A933" s="18">
        <v>2007</v>
      </c>
      <c r="B933" s="3" t="s">
        <v>12</v>
      </c>
      <c r="C933" s="18">
        <v>2301000</v>
      </c>
      <c r="D933" s="3" t="s">
        <v>31</v>
      </c>
      <c r="E933" s="3" t="s">
        <v>32</v>
      </c>
      <c r="F933" s="1">
        <v>38619.353000000003</v>
      </c>
      <c r="G933" s="1">
        <v>91858.796000000002</v>
      </c>
      <c r="H933" s="1">
        <f t="shared" si="14"/>
        <v>216618.946</v>
      </c>
      <c r="I933" s="1">
        <v>121844.031</v>
      </c>
      <c r="J933" s="1">
        <v>94774.914999999994</v>
      </c>
      <c r="K933" s="1">
        <v>347097.09499999997</v>
      </c>
      <c r="L933" s="5">
        <v>61115.071000000004</v>
      </c>
      <c r="M933" s="6">
        <v>408212.16600000003</v>
      </c>
    </row>
    <row r="934" spans="1:13" x14ac:dyDescent="0.25">
      <c r="A934" s="18">
        <v>2007</v>
      </c>
      <c r="B934" s="3" t="s">
        <v>12</v>
      </c>
      <c r="C934" s="18">
        <v>2301109</v>
      </c>
      <c r="D934" s="3" t="s">
        <v>34</v>
      </c>
      <c r="E934" s="3"/>
      <c r="F934" s="1">
        <v>43665.06</v>
      </c>
      <c r="G934" s="1">
        <v>74611.311000000002</v>
      </c>
      <c r="H934" s="1">
        <f t="shared" si="14"/>
        <v>221577.12700000001</v>
      </c>
      <c r="I934" s="1">
        <v>137914.26800000001</v>
      </c>
      <c r="J934" s="1">
        <v>83662.858999999997</v>
      </c>
      <c r="K934" s="1">
        <v>339853.49800000002</v>
      </c>
      <c r="L934" s="5">
        <v>26432.522000000001</v>
      </c>
      <c r="M934" s="6">
        <v>366286.02</v>
      </c>
    </row>
    <row r="935" spans="1:13" x14ac:dyDescent="0.25">
      <c r="A935" s="18">
        <v>2007</v>
      </c>
      <c r="B935" s="3" t="s">
        <v>12</v>
      </c>
      <c r="C935" s="18">
        <v>2301208</v>
      </c>
      <c r="D935" s="3" t="s">
        <v>35</v>
      </c>
      <c r="E935" s="3"/>
      <c r="F935" s="1">
        <v>8040.3959999999997</v>
      </c>
      <c r="G935" s="1">
        <v>3711.2719999999999</v>
      </c>
      <c r="H935" s="1">
        <f t="shared" si="14"/>
        <v>52742.937000000005</v>
      </c>
      <c r="I935" s="1">
        <v>17707.107</v>
      </c>
      <c r="J935" s="1">
        <v>35035.83</v>
      </c>
      <c r="K935" s="1">
        <v>64494.605000000003</v>
      </c>
      <c r="L935" s="5">
        <v>3109.1979999999999</v>
      </c>
      <c r="M935" s="6">
        <v>67603.803</v>
      </c>
    </row>
    <row r="936" spans="1:13" x14ac:dyDescent="0.25">
      <c r="A936" s="18">
        <v>2007</v>
      </c>
      <c r="B936" s="3" t="s">
        <v>12</v>
      </c>
      <c r="C936" s="18">
        <v>2301257</v>
      </c>
      <c r="D936" s="3" t="s">
        <v>36</v>
      </c>
      <c r="E936" s="3"/>
      <c r="F936" s="1">
        <v>3859.511</v>
      </c>
      <c r="G936" s="1">
        <v>881.11500000000001</v>
      </c>
      <c r="H936" s="1">
        <f t="shared" si="14"/>
        <v>20475.137999999999</v>
      </c>
      <c r="I936" s="1">
        <v>5373.2430000000004</v>
      </c>
      <c r="J936" s="1">
        <v>15101.895</v>
      </c>
      <c r="K936" s="1">
        <v>25215.762999999999</v>
      </c>
      <c r="L936" s="5">
        <v>795.98500000000001</v>
      </c>
      <c r="M936" s="6">
        <v>26011.749</v>
      </c>
    </row>
    <row r="937" spans="1:13" x14ac:dyDescent="0.25">
      <c r="A937" s="18">
        <v>2007</v>
      </c>
      <c r="B937" s="3" t="s">
        <v>12</v>
      </c>
      <c r="C937" s="18">
        <v>2301307</v>
      </c>
      <c r="D937" s="3" t="s">
        <v>37</v>
      </c>
      <c r="E937" s="3"/>
      <c r="F937" s="1">
        <v>9614.7929999999997</v>
      </c>
      <c r="G937" s="1">
        <v>2269.7719999999999</v>
      </c>
      <c r="H937" s="1">
        <f t="shared" si="14"/>
        <v>45274.917000000001</v>
      </c>
      <c r="I937" s="1">
        <v>14944.811</v>
      </c>
      <c r="J937" s="1">
        <v>30330.106</v>
      </c>
      <c r="K937" s="1">
        <v>57159.481</v>
      </c>
      <c r="L937" s="5">
        <v>2035.4760000000001</v>
      </c>
      <c r="M937" s="6">
        <v>59194.957000000002</v>
      </c>
    </row>
    <row r="938" spans="1:13" x14ac:dyDescent="0.25">
      <c r="A938" s="18">
        <v>2007</v>
      </c>
      <c r="B938" s="3" t="s">
        <v>12</v>
      </c>
      <c r="C938" s="18">
        <v>2301406</v>
      </c>
      <c r="D938" s="3" t="s">
        <v>38</v>
      </c>
      <c r="E938" s="3"/>
      <c r="F938" s="1">
        <v>18975.23</v>
      </c>
      <c r="G938" s="1">
        <v>1980.1130000000001</v>
      </c>
      <c r="H938" s="1">
        <f t="shared" si="14"/>
        <v>25931.483</v>
      </c>
      <c r="I938" s="1">
        <v>7464.8819999999996</v>
      </c>
      <c r="J938" s="1">
        <v>18466.600999999999</v>
      </c>
      <c r="K938" s="1">
        <v>46886.824999999997</v>
      </c>
      <c r="L938" s="5">
        <v>917.74300000000005</v>
      </c>
      <c r="M938" s="6">
        <v>47804.567999999999</v>
      </c>
    </row>
    <row r="939" spans="1:13" x14ac:dyDescent="0.25">
      <c r="A939" s="18">
        <v>2007</v>
      </c>
      <c r="B939" s="3" t="s">
        <v>12</v>
      </c>
      <c r="C939" s="18">
        <v>2301505</v>
      </c>
      <c r="D939" s="3" t="s">
        <v>39</v>
      </c>
      <c r="E939" s="3"/>
      <c r="F939" s="1">
        <v>4089.4340000000002</v>
      </c>
      <c r="G939" s="1">
        <v>743.53300000000002</v>
      </c>
      <c r="H939" s="1">
        <f t="shared" si="14"/>
        <v>14722.396000000001</v>
      </c>
      <c r="I939" s="1">
        <v>4081.1970000000001</v>
      </c>
      <c r="J939" s="1">
        <v>10641.199000000001</v>
      </c>
      <c r="K939" s="1">
        <v>19555.363000000001</v>
      </c>
      <c r="L939" s="5">
        <v>708.15899999999999</v>
      </c>
      <c r="M939" s="6">
        <v>20263.522000000001</v>
      </c>
    </row>
    <row r="940" spans="1:13" x14ac:dyDescent="0.25">
      <c r="A940" s="18">
        <v>2007</v>
      </c>
      <c r="B940" s="3" t="s">
        <v>12</v>
      </c>
      <c r="C940" s="18">
        <v>2301604</v>
      </c>
      <c r="D940" s="3" t="s">
        <v>40</v>
      </c>
      <c r="E940" s="3"/>
      <c r="F940" s="1">
        <v>12078.92</v>
      </c>
      <c r="G940" s="1">
        <v>2409.3130000000001</v>
      </c>
      <c r="H940" s="1">
        <f t="shared" si="14"/>
        <v>41687.226999999999</v>
      </c>
      <c r="I940" s="1">
        <v>16315.603999999999</v>
      </c>
      <c r="J940" s="1">
        <v>25371.623</v>
      </c>
      <c r="K940" s="1">
        <v>56175.46</v>
      </c>
      <c r="L940" s="5">
        <v>2341.6170000000002</v>
      </c>
      <c r="M940" s="6">
        <v>58517.076999999997</v>
      </c>
    </row>
    <row r="941" spans="1:13" x14ac:dyDescent="0.25">
      <c r="A941" s="18">
        <v>2007</v>
      </c>
      <c r="B941" s="3" t="s">
        <v>12</v>
      </c>
      <c r="C941" s="18">
        <v>2301703</v>
      </c>
      <c r="D941" s="3" t="s">
        <v>41</v>
      </c>
      <c r="E941" s="3"/>
      <c r="F941" s="1">
        <v>10765.751</v>
      </c>
      <c r="G941" s="1">
        <v>2710.297</v>
      </c>
      <c r="H941" s="1">
        <f t="shared" si="14"/>
        <v>49193.260999999999</v>
      </c>
      <c r="I941" s="1">
        <v>18091.937000000002</v>
      </c>
      <c r="J941" s="1">
        <v>31101.324000000001</v>
      </c>
      <c r="K941" s="1">
        <v>62669.309000000001</v>
      </c>
      <c r="L941" s="5">
        <v>2859.3429999999998</v>
      </c>
      <c r="M941" s="6">
        <v>65528.650999999998</v>
      </c>
    </row>
    <row r="942" spans="1:13" x14ac:dyDescent="0.25">
      <c r="A942" s="18">
        <v>2007</v>
      </c>
      <c r="B942" s="3" t="s">
        <v>12</v>
      </c>
      <c r="C942" s="18">
        <v>2301802</v>
      </c>
      <c r="D942" s="3" t="s">
        <v>43</v>
      </c>
      <c r="E942" s="3"/>
      <c r="F942" s="1">
        <v>2792.1959999999999</v>
      </c>
      <c r="G942" s="1">
        <v>635.02499999999998</v>
      </c>
      <c r="H942" s="1">
        <f t="shared" si="14"/>
        <v>10283.212</v>
      </c>
      <c r="I942" s="1">
        <v>2949.027</v>
      </c>
      <c r="J942" s="1">
        <v>7334.1850000000004</v>
      </c>
      <c r="K942" s="1">
        <v>13710.433000000001</v>
      </c>
      <c r="L942" s="5">
        <v>444.154</v>
      </c>
      <c r="M942" s="6">
        <v>14154.587</v>
      </c>
    </row>
    <row r="943" spans="1:13" x14ac:dyDescent="0.25">
      <c r="A943" s="18">
        <v>2007</v>
      </c>
      <c r="B943" s="3" t="s">
        <v>12</v>
      </c>
      <c r="C943" s="18">
        <v>2301851</v>
      </c>
      <c r="D943" s="3" t="s">
        <v>45</v>
      </c>
      <c r="E943" s="3"/>
      <c r="F943" s="1">
        <v>17098.253000000001</v>
      </c>
      <c r="G943" s="1">
        <v>9434.2790000000005</v>
      </c>
      <c r="H943" s="1">
        <f t="shared" si="14"/>
        <v>39463.567999999999</v>
      </c>
      <c r="I943" s="1">
        <v>14482.796</v>
      </c>
      <c r="J943" s="1">
        <v>24980.772000000001</v>
      </c>
      <c r="K943" s="1">
        <v>65996.100999999995</v>
      </c>
      <c r="L943" s="5">
        <v>3124.9180000000001</v>
      </c>
      <c r="M943" s="6">
        <v>69121.019</v>
      </c>
    </row>
    <row r="944" spans="1:13" x14ac:dyDescent="0.25">
      <c r="A944" s="18">
        <v>2007</v>
      </c>
      <c r="B944" s="3" t="s">
        <v>12</v>
      </c>
      <c r="C944" s="18">
        <v>2301901</v>
      </c>
      <c r="D944" s="3" t="s">
        <v>46</v>
      </c>
      <c r="E944" s="3" t="s">
        <v>47</v>
      </c>
      <c r="F944" s="1">
        <v>17041.114000000001</v>
      </c>
      <c r="G944" s="1">
        <v>42560.605000000003</v>
      </c>
      <c r="H944" s="1">
        <f t="shared" si="14"/>
        <v>157021.283</v>
      </c>
      <c r="I944" s="1">
        <v>90714.445999999996</v>
      </c>
      <c r="J944" s="1">
        <v>66306.837</v>
      </c>
      <c r="K944" s="1">
        <v>216623.00200000001</v>
      </c>
      <c r="L944" s="5">
        <v>20494.560000000001</v>
      </c>
      <c r="M944" s="6">
        <v>237117.56200000001</v>
      </c>
    </row>
    <row r="945" spans="1:13" x14ac:dyDescent="0.25">
      <c r="A945" s="18">
        <v>2007</v>
      </c>
      <c r="B945" s="3" t="s">
        <v>12</v>
      </c>
      <c r="C945" s="18">
        <v>2301950</v>
      </c>
      <c r="D945" s="3" t="s">
        <v>48</v>
      </c>
      <c r="E945" s="3"/>
      <c r="F945" s="1">
        <v>8851.8250000000007</v>
      </c>
      <c r="G945" s="1">
        <v>3924.4839999999999</v>
      </c>
      <c r="H945" s="1">
        <f t="shared" si="14"/>
        <v>40780.322</v>
      </c>
      <c r="I945" s="1">
        <v>17151.165000000001</v>
      </c>
      <c r="J945" s="1">
        <v>23629.156999999999</v>
      </c>
      <c r="K945" s="1">
        <v>53556.631000000001</v>
      </c>
      <c r="L945" s="5">
        <v>2960.181</v>
      </c>
      <c r="M945" s="6">
        <v>56516.811000000002</v>
      </c>
    </row>
    <row r="946" spans="1:13" x14ac:dyDescent="0.25">
      <c r="A946" s="18">
        <v>2007</v>
      </c>
      <c r="B946" s="3" t="s">
        <v>12</v>
      </c>
      <c r="C946" s="18">
        <v>2302008</v>
      </c>
      <c r="D946" s="3" t="s">
        <v>42</v>
      </c>
      <c r="E946" s="3"/>
      <c r="F946" s="1">
        <v>10330.776</v>
      </c>
      <c r="G946" s="1">
        <v>2692.0230000000001</v>
      </c>
      <c r="H946" s="1">
        <f t="shared" si="14"/>
        <v>42859.600999999995</v>
      </c>
      <c r="I946" s="1">
        <v>16388.732</v>
      </c>
      <c r="J946" s="1">
        <v>26470.868999999999</v>
      </c>
      <c r="K946" s="1">
        <v>55882.400999999998</v>
      </c>
      <c r="L946" s="5">
        <v>2694.4929999999999</v>
      </c>
      <c r="M946" s="6">
        <v>58576.894</v>
      </c>
    </row>
    <row r="947" spans="1:13" x14ac:dyDescent="0.25">
      <c r="A947" s="18">
        <v>2007</v>
      </c>
      <c r="B947" s="3" t="s">
        <v>12</v>
      </c>
      <c r="C947" s="18">
        <v>2302057</v>
      </c>
      <c r="D947" s="3" t="s">
        <v>50</v>
      </c>
      <c r="E947" s="3"/>
      <c r="F947" s="1">
        <v>8709.4339999999993</v>
      </c>
      <c r="G947" s="1">
        <v>2620.6280000000002</v>
      </c>
      <c r="H947" s="1">
        <f t="shared" si="14"/>
        <v>29412.150999999998</v>
      </c>
      <c r="I947" s="1">
        <v>8312.3310000000001</v>
      </c>
      <c r="J947" s="1">
        <v>21099.82</v>
      </c>
      <c r="K947" s="1">
        <v>40742.214</v>
      </c>
      <c r="L947" s="5">
        <v>1406.4159999999999</v>
      </c>
      <c r="M947" s="6">
        <v>42148.63</v>
      </c>
    </row>
    <row r="948" spans="1:13" x14ac:dyDescent="0.25">
      <c r="A948" s="18">
        <v>2007</v>
      </c>
      <c r="B948" s="3" t="s">
        <v>12</v>
      </c>
      <c r="C948" s="18">
        <v>2302107</v>
      </c>
      <c r="D948" s="3" t="s">
        <v>16</v>
      </c>
      <c r="E948" s="3"/>
      <c r="F948" s="1">
        <v>23024.243999999999</v>
      </c>
      <c r="G948" s="1">
        <v>6156.9409999999998</v>
      </c>
      <c r="H948" s="1">
        <f t="shared" si="14"/>
        <v>85545.366999999998</v>
      </c>
      <c r="I948" s="1">
        <v>46029.830999999998</v>
      </c>
      <c r="J948" s="1">
        <v>39515.536</v>
      </c>
      <c r="K948" s="1">
        <v>114726.552</v>
      </c>
      <c r="L948" s="5">
        <v>5285.9669999999996</v>
      </c>
      <c r="M948" s="6">
        <v>120012.519</v>
      </c>
    </row>
    <row r="949" spans="1:13" x14ac:dyDescent="0.25">
      <c r="A949" s="18">
        <v>2007</v>
      </c>
      <c r="B949" s="3" t="s">
        <v>12</v>
      </c>
      <c r="C949" s="18">
        <v>2302206</v>
      </c>
      <c r="D949" s="3" t="s">
        <v>51</v>
      </c>
      <c r="E949" s="3"/>
      <c r="F949" s="1">
        <v>57703.686000000002</v>
      </c>
      <c r="G949" s="1">
        <v>10896.047</v>
      </c>
      <c r="H949" s="1">
        <f t="shared" si="14"/>
        <v>113092.747</v>
      </c>
      <c r="I949" s="1">
        <v>56602.192999999999</v>
      </c>
      <c r="J949" s="1">
        <v>56490.553999999996</v>
      </c>
      <c r="K949" s="1">
        <v>181692.48</v>
      </c>
      <c r="L949" s="5">
        <v>6601.2730000000001</v>
      </c>
      <c r="M949" s="6">
        <v>188293.753</v>
      </c>
    </row>
    <row r="950" spans="1:13" x14ac:dyDescent="0.25">
      <c r="A950" s="18">
        <v>2007</v>
      </c>
      <c r="B950" s="3" t="s">
        <v>12</v>
      </c>
      <c r="C950" s="18">
        <v>2302305</v>
      </c>
      <c r="D950" s="3" t="s">
        <v>53</v>
      </c>
      <c r="E950" s="3"/>
      <c r="F950" s="1">
        <v>10215.593000000001</v>
      </c>
      <c r="G950" s="1">
        <v>3565.2829999999999</v>
      </c>
      <c r="H950" s="1">
        <f t="shared" si="14"/>
        <v>52760.156999999999</v>
      </c>
      <c r="I950" s="1">
        <v>16086.050999999999</v>
      </c>
      <c r="J950" s="1">
        <v>36674.106</v>
      </c>
      <c r="K950" s="1">
        <v>66541.032999999996</v>
      </c>
      <c r="L950" s="5">
        <v>2580.3670000000002</v>
      </c>
      <c r="M950" s="6">
        <v>69121.399999999994</v>
      </c>
    </row>
    <row r="951" spans="1:13" x14ac:dyDescent="0.25">
      <c r="A951" s="18">
        <v>2007</v>
      </c>
      <c r="B951" s="3" t="s">
        <v>12</v>
      </c>
      <c r="C951" s="18">
        <v>2302404</v>
      </c>
      <c r="D951" s="3" t="s">
        <v>54</v>
      </c>
      <c r="E951" s="3"/>
      <c r="F951" s="1">
        <v>27322.100999999999</v>
      </c>
      <c r="G951" s="1">
        <v>5730.0240000000003</v>
      </c>
      <c r="H951" s="1">
        <f t="shared" si="14"/>
        <v>106650.49100000001</v>
      </c>
      <c r="I951" s="1">
        <v>42000.019</v>
      </c>
      <c r="J951" s="1">
        <v>64650.472000000002</v>
      </c>
      <c r="K951" s="1">
        <v>139702.61600000001</v>
      </c>
      <c r="L951" s="5">
        <v>7044.3760000000002</v>
      </c>
      <c r="M951" s="6">
        <v>146746.99100000001</v>
      </c>
    </row>
    <row r="952" spans="1:13" x14ac:dyDescent="0.25">
      <c r="A952" s="18">
        <v>2007</v>
      </c>
      <c r="B952" s="3" t="s">
        <v>12</v>
      </c>
      <c r="C952" s="18">
        <v>2302503</v>
      </c>
      <c r="D952" s="3" t="s">
        <v>14</v>
      </c>
      <c r="E952" s="3"/>
      <c r="F952" s="1">
        <v>23935.252</v>
      </c>
      <c r="G952" s="1">
        <v>7682.3410000000003</v>
      </c>
      <c r="H952" s="1">
        <f t="shared" si="14"/>
        <v>112361.876</v>
      </c>
      <c r="I952" s="1">
        <v>62601.107000000004</v>
      </c>
      <c r="J952" s="1">
        <v>49760.769</v>
      </c>
      <c r="K952" s="1">
        <v>143979.47</v>
      </c>
      <c r="L952" s="5">
        <v>10784.79</v>
      </c>
      <c r="M952" s="6">
        <v>154764.26</v>
      </c>
    </row>
    <row r="953" spans="1:13" x14ac:dyDescent="0.25">
      <c r="A953" s="18">
        <v>2007</v>
      </c>
      <c r="B953" s="3" t="s">
        <v>12</v>
      </c>
      <c r="C953" s="18">
        <v>2302602</v>
      </c>
      <c r="D953" s="3" t="s">
        <v>55</v>
      </c>
      <c r="E953" s="3"/>
      <c r="F953" s="1">
        <v>28155.994999999999</v>
      </c>
      <c r="G953" s="1">
        <v>31920.903999999999</v>
      </c>
      <c r="H953" s="1">
        <f t="shared" si="14"/>
        <v>154895.73200000002</v>
      </c>
      <c r="I953" s="1">
        <v>80317.292000000001</v>
      </c>
      <c r="J953" s="1">
        <v>74578.44</v>
      </c>
      <c r="K953" s="1">
        <v>214972.63099999999</v>
      </c>
      <c r="L953" s="5">
        <v>17384.655999999999</v>
      </c>
      <c r="M953" s="6">
        <v>232357.28700000001</v>
      </c>
    </row>
    <row r="954" spans="1:13" x14ac:dyDescent="0.25">
      <c r="A954" s="18">
        <v>2007</v>
      </c>
      <c r="B954" s="3" t="s">
        <v>12</v>
      </c>
      <c r="C954" s="18">
        <v>2302701</v>
      </c>
      <c r="D954" s="3" t="s">
        <v>56</v>
      </c>
      <c r="E954" s="3"/>
      <c r="F954" s="1">
        <v>6334.3059999999996</v>
      </c>
      <c r="G954" s="1">
        <v>3633.471</v>
      </c>
      <c r="H954" s="1">
        <f t="shared" si="14"/>
        <v>61920.285000000003</v>
      </c>
      <c r="I954" s="1">
        <v>29255.018</v>
      </c>
      <c r="J954" s="1">
        <v>32665.267</v>
      </c>
      <c r="K954" s="1">
        <v>71888.062000000005</v>
      </c>
      <c r="L954" s="5">
        <v>4561.6080000000002</v>
      </c>
      <c r="M954" s="6">
        <v>76449.67</v>
      </c>
    </row>
    <row r="955" spans="1:13" x14ac:dyDescent="0.25">
      <c r="A955" s="18">
        <v>2007</v>
      </c>
      <c r="B955" s="3" t="s">
        <v>12</v>
      </c>
      <c r="C955" s="18">
        <v>2302800</v>
      </c>
      <c r="D955" s="3" t="s">
        <v>57</v>
      </c>
      <c r="E955" s="3"/>
      <c r="F955" s="1">
        <v>31078.15</v>
      </c>
      <c r="G955" s="1">
        <v>13657.465</v>
      </c>
      <c r="H955" s="1">
        <f t="shared" si="14"/>
        <v>180999.21799999999</v>
      </c>
      <c r="I955" s="1">
        <v>85892.987999999998</v>
      </c>
      <c r="J955" s="1">
        <v>95106.23</v>
      </c>
      <c r="K955" s="1">
        <v>225734.83300000001</v>
      </c>
      <c r="L955" s="5">
        <v>11254.558000000001</v>
      </c>
      <c r="M955" s="6">
        <v>236989.391</v>
      </c>
    </row>
    <row r="956" spans="1:13" x14ac:dyDescent="0.25">
      <c r="A956" s="18">
        <v>2007</v>
      </c>
      <c r="B956" s="3" t="s">
        <v>12</v>
      </c>
      <c r="C956" s="18">
        <v>2302909</v>
      </c>
      <c r="D956" s="3" t="s">
        <v>58</v>
      </c>
      <c r="E956" s="3"/>
      <c r="F956" s="1">
        <v>12215.735000000001</v>
      </c>
      <c r="G956" s="1">
        <v>1805.7860000000001</v>
      </c>
      <c r="H956" s="1">
        <f t="shared" si="14"/>
        <v>30691.246999999996</v>
      </c>
      <c r="I956" s="1">
        <v>9295.8799999999992</v>
      </c>
      <c r="J956" s="1">
        <v>21395.366999999998</v>
      </c>
      <c r="K956" s="1">
        <v>44712.767999999996</v>
      </c>
      <c r="L956" s="5">
        <v>1450.675</v>
      </c>
      <c r="M956" s="6">
        <v>46163.442999999999</v>
      </c>
    </row>
    <row r="957" spans="1:13" x14ac:dyDescent="0.25">
      <c r="A957" s="18">
        <v>2007</v>
      </c>
      <c r="B957" s="3" t="s">
        <v>12</v>
      </c>
      <c r="C957" s="18">
        <v>2303006</v>
      </c>
      <c r="D957" s="3" t="s">
        <v>59</v>
      </c>
      <c r="E957" s="3"/>
      <c r="F957" s="1">
        <v>5434.0209999999997</v>
      </c>
      <c r="G957" s="1">
        <v>2965.1909999999998</v>
      </c>
      <c r="H957" s="1">
        <f t="shared" si="14"/>
        <v>33231.122000000003</v>
      </c>
      <c r="I957" s="1">
        <v>10553.460999999999</v>
      </c>
      <c r="J957" s="1">
        <v>22677.661</v>
      </c>
      <c r="K957" s="1">
        <v>41630.334000000003</v>
      </c>
      <c r="L957" s="5">
        <v>1741.26</v>
      </c>
      <c r="M957" s="6">
        <v>43371.593999999997</v>
      </c>
    </row>
    <row r="958" spans="1:13" x14ac:dyDescent="0.25">
      <c r="A958" s="18">
        <v>2007</v>
      </c>
      <c r="B958" s="3" t="s">
        <v>12</v>
      </c>
      <c r="C958" s="18">
        <v>2303105</v>
      </c>
      <c r="D958" s="3" t="s">
        <v>60</v>
      </c>
      <c r="E958" s="3"/>
      <c r="F958" s="1">
        <v>12562.556</v>
      </c>
      <c r="G958" s="1">
        <v>1862.3630000000001</v>
      </c>
      <c r="H958" s="1">
        <f t="shared" si="14"/>
        <v>32765.481</v>
      </c>
      <c r="I958" s="1">
        <v>10194.062</v>
      </c>
      <c r="J958" s="1">
        <v>22571.419000000002</v>
      </c>
      <c r="K958" s="1">
        <v>47190.400000000001</v>
      </c>
      <c r="L958" s="5">
        <v>1392.4639999999999</v>
      </c>
      <c r="M958" s="6">
        <v>48582.864000000001</v>
      </c>
    </row>
    <row r="959" spans="1:13" x14ac:dyDescent="0.25">
      <c r="A959" s="18">
        <v>2007</v>
      </c>
      <c r="B959" s="3" t="s">
        <v>12</v>
      </c>
      <c r="C959" s="18">
        <v>2303204</v>
      </c>
      <c r="D959" s="3" t="s">
        <v>23</v>
      </c>
      <c r="E959" s="3" t="s">
        <v>47</v>
      </c>
      <c r="F959" s="1">
        <v>9974.2880000000005</v>
      </c>
      <c r="G959" s="1">
        <v>3275.9639999999999</v>
      </c>
      <c r="H959" s="1">
        <f t="shared" si="14"/>
        <v>49233.634000000005</v>
      </c>
      <c r="I959" s="1">
        <v>15819.099</v>
      </c>
      <c r="J959" s="1">
        <v>33414.535000000003</v>
      </c>
      <c r="K959" s="1">
        <v>62483.885000000002</v>
      </c>
      <c r="L959" s="5">
        <v>2017.4449999999999</v>
      </c>
      <c r="M959" s="6">
        <v>64501.33</v>
      </c>
    </row>
    <row r="960" spans="1:13" x14ac:dyDescent="0.25">
      <c r="A960" s="18">
        <v>2007</v>
      </c>
      <c r="B960" s="3" t="s">
        <v>12</v>
      </c>
      <c r="C960" s="18">
        <v>2303303</v>
      </c>
      <c r="D960" s="3" t="s">
        <v>62</v>
      </c>
      <c r="E960" s="3"/>
      <c r="F960" s="1">
        <v>6857.9859999999999</v>
      </c>
      <c r="G960" s="1">
        <v>1942.847</v>
      </c>
      <c r="H960" s="1">
        <f t="shared" si="14"/>
        <v>33805.83</v>
      </c>
      <c r="I960" s="1">
        <v>9678.4410000000007</v>
      </c>
      <c r="J960" s="1">
        <v>24127.388999999999</v>
      </c>
      <c r="K960" s="1">
        <v>42606.663</v>
      </c>
      <c r="L960" s="5">
        <v>1536.213</v>
      </c>
      <c r="M960" s="6">
        <v>44142.875999999997</v>
      </c>
    </row>
    <row r="961" spans="1:13" x14ac:dyDescent="0.25">
      <c r="A961" s="18">
        <v>2007</v>
      </c>
      <c r="B961" s="3" t="s">
        <v>12</v>
      </c>
      <c r="C961" s="18">
        <v>2303402</v>
      </c>
      <c r="D961" s="3" t="s">
        <v>63</v>
      </c>
      <c r="E961" s="3"/>
      <c r="F961" s="1">
        <v>7338.9660000000003</v>
      </c>
      <c r="G961" s="1">
        <v>2008.479</v>
      </c>
      <c r="H961" s="1">
        <f t="shared" si="14"/>
        <v>28846.864000000001</v>
      </c>
      <c r="I961" s="1">
        <v>8703.2710000000006</v>
      </c>
      <c r="J961" s="1">
        <v>20143.593000000001</v>
      </c>
      <c r="K961" s="1">
        <v>38194.307999999997</v>
      </c>
      <c r="L961" s="5">
        <v>1417.36</v>
      </c>
      <c r="M961" s="6">
        <v>39611.669000000002</v>
      </c>
    </row>
    <row r="962" spans="1:13" x14ac:dyDescent="0.25">
      <c r="A962" s="18">
        <v>2007</v>
      </c>
      <c r="B962" s="3" t="s">
        <v>12</v>
      </c>
      <c r="C962" s="18">
        <v>2303501</v>
      </c>
      <c r="D962" s="3" t="s">
        <v>52</v>
      </c>
      <c r="E962" s="3" t="s">
        <v>32</v>
      </c>
      <c r="F962" s="1">
        <v>28639.536</v>
      </c>
      <c r="G962" s="1">
        <v>93267.505000000005</v>
      </c>
      <c r="H962" s="1">
        <f t="shared" si="14"/>
        <v>157655.73700000002</v>
      </c>
      <c r="I962" s="1">
        <v>79852.266000000003</v>
      </c>
      <c r="J962" s="1">
        <v>77803.471000000005</v>
      </c>
      <c r="K962" s="1">
        <v>279562.77799999999</v>
      </c>
      <c r="L962" s="5">
        <v>21909.989000000001</v>
      </c>
      <c r="M962" s="6">
        <v>301472.76699999999</v>
      </c>
    </row>
    <row r="963" spans="1:13" x14ac:dyDescent="0.25">
      <c r="A963" s="18">
        <v>2007</v>
      </c>
      <c r="B963" s="3" t="s">
        <v>12</v>
      </c>
      <c r="C963" s="18">
        <v>2303600</v>
      </c>
      <c r="D963" s="3" t="s">
        <v>64</v>
      </c>
      <c r="E963" s="3"/>
      <c r="F963" s="1">
        <v>4520.7330000000002</v>
      </c>
      <c r="G963" s="1">
        <v>1153.3040000000001</v>
      </c>
      <c r="H963" s="1">
        <f t="shared" ref="H963:H1026" si="15">I963+J963</f>
        <v>29264.555999999997</v>
      </c>
      <c r="I963" s="1">
        <v>7867.2929999999997</v>
      </c>
      <c r="J963" s="1">
        <v>21397.262999999999</v>
      </c>
      <c r="K963" s="1">
        <v>34938.593000000001</v>
      </c>
      <c r="L963" s="5">
        <v>1293.711</v>
      </c>
      <c r="M963" s="6">
        <v>36232.303999999996</v>
      </c>
    </row>
    <row r="964" spans="1:13" x14ac:dyDescent="0.25">
      <c r="A964" s="18">
        <v>2007</v>
      </c>
      <c r="B964" s="3" t="s">
        <v>12</v>
      </c>
      <c r="C964" s="18">
        <v>2303659</v>
      </c>
      <c r="D964" s="3" t="s">
        <v>65</v>
      </c>
      <c r="E964" s="3"/>
      <c r="F964" s="1">
        <v>5301.5739999999996</v>
      </c>
      <c r="G964" s="1">
        <v>978.904</v>
      </c>
      <c r="H964" s="1">
        <f t="shared" si="15"/>
        <v>18764.966</v>
      </c>
      <c r="I964" s="1">
        <v>5604.6930000000002</v>
      </c>
      <c r="J964" s="1">
        <v>13160.272999999999</v>
      </c>
      <c r="K964" s="1">
        <v>25045.444</v>
      </c>
      <c r="L964" s="5">
        <v>800.07399999999996</v>
      </c>
      <c r="M964" s="6">
        <v>25845.519</v>
      </c>
    </row>
    <row r="965" spans="1:13" x14ac:dyDescent="0.25">
      <c r="A965" s="18">
        <v>2007</v>
      </c>
      <c r="B965" s="3" t="s">
        <v>12</v>
      </c>
      <c r="C965" s="18">
        <v>2303709</v>
      </c>
      <c r="D965" s="3" t="s">
        <v>67</v>
      </c>
      <c r="E965" s="3" t="s">
        <v>32</v>
      </c>
      <c r="F965" s="1">
        <v>30674.905999999999</v>
      </c>
      <c r="G965" s="1">
        <v>534092.53200000001</v>
      </c>
      <c r="H965" s="1">
        <f t="shared" si="15"/>
        <v>873248.51899999997</v>
      </c>
      <c r="I965" s="1">
        <v>531241.94799999997</v>
      </c>
      <c r="J965" s="1">
        <v>342006.571</v>
      </c>
      <c r="K965" s="1">
        <v>1438015.9580000001</v>
      </c>
      <c r="L965" s="5">
        <v>313033.75599999999</v>
      </c>
      <c r="M965" s="6">
        <v>1751049.7139999999</v>
      </c>
    </row>
    <row r="966" spans="1:13" x14ac:dyDescent="0.25">
      <c r="A966" s="18">
        <v>2007</v>
      </c>
      <c r="B966" s="3" t="s">
        <v>12</v>
      </c>
      <c r="C966" s="18">
        <v>2303808</v>
      </c>
      <c r="D966" s="3" t="s">
        <v>68</v>
      </c>
      <c r="E966" s="3"/>
      <c r="F966" s="1">
        <v>7636.29</v>
      </c>
      <c r="G966" s="1">
        <v>3043.297</v>
      </c>
      <c r="H966" s="1">
        <f t="shared" si="15"/>
        <v>51418.807999999997</v>
      </c>
      <c r="I966" s="1">
        <v>21131.706999999999</v>
      </c>
      <c r="J966" s="1">
        <v>30287.100999999999</v>
      </c>
      <c r="K966" s="1">
        <v>62098.396000000001</v>
      </c>
      <c r="L966" s="5">
        <v>3815.44</v>
      </c>
      <c r="M966" s="6">
        <v>65913.835999999996</v>
      </c>
    </row>
    <row r="967" spans="1:13" x14ac:dyDescent="0.25">
      <c r="A967" s="18">
        <v>2007</v>
      </c>
      <c r="B967" s="3" t="s">
        <v>12</v>
      </c>
      <c r="C967" s="18">
        <v>2303907</v>
      </c>
      <c r="D967" s="3" t="s">
        <v>70</v>
      </c>
      <c r="E967" s="3"/>
      <c r="F967" s="1">
        <v>3064.547</v>
      </c>
      <c r="G967" s="1">
        <v>1594.5530000000001</v>
      </c>
      <c r="H967" s="1">
        <f t="shared" si="15"/>
        <v>24762.063000000002</v>
      </c>
      <c r="I967" s="1">
        <v>7344.2920000000004</v>
      </c>
      <c r="J967" s="1">
        <v>17417.771000000001</v>
      </c>
      <c r="K967" s="1">
        <v>29421.162</v>
      </c>
      <c r="L967" s="5">
        <v>1278.8240000000001</v>
      </c>
      <c r="M967" s="6">
        <v>30699.986000000001</v>
      </c>
    </row>
    <row r="968" spans="1:13" x14ac:dyDescent="0.25">
      <c r="A968" s="18">
        <v>2007</v>
      </c>
      <c r="B968" s="3" t="s">
        <v>12</v>
      </c>
      <c r="C968" s="18">
        <v>2303931</v>
      </c>
      <c r="D968" s="3" t="s">
        <v>71</v>
      </c>
      <c r="E968" s="3"/>
      <c r="F968" s="1">
        <v>6070.0370000000003</v>
      </c>
      <c r="G968" s="1">
        <v>929.28</v>
      </c>
      <c r="H968" s="1">
        <f t="shared" si="15"/>
        <v>22124.030999999999</v>
      </c>
      <c r="I968" s="1">
        <v>4805.6769999999997</v>
      </c>
      <c r="J968" s="1">
        <v>17318.353999999999</v>
      </c>
      <c r="K968" s="1">
        <v>29123.348999999998</v>
      </c>
      <c r="L968" s="5">
        <v>971.26</v>
      </c>
      <c r="M968" s="6">
        <v>30094.609</v>
      </c>
    </row>
    <row r="969" spans="1:13" x14ac:dyDescent="0.25">
      <c r="A969" s="18">
        <v>2007</v>
      </c>
      <c r="B969" s="3" t="s">
        <v>12</v>
      </c>
      <c r="C969" s="18">
        <v>2303956</v>
      </c>
      <c r="D969" s="3" t="s">
        <v>49</v>
      </c>
      <c r="E969" s="3" t="s">
        <v>32</v>
      </c>
      <c r="F969" s="1">
        <v>6361.0460000000003</v>
      </c>
      <c r="G969" s="1">
        <v>3714.9839999999999</v>
      </c>
      <c r="H969" s="1">
        <f t="shared" si="15"/>
        <v>42921.843000000001</v>
      </c>
      <c r="I969" s="1">
        <v>16947.855</v>
      </c>
      <c r="J969" s="1">
        <v>25973.988000000001</v>
      </c>
      <c r="K969" s="1">
        <v>52997.873</v>
      </c>
      <c r="L969" s="5">
        <v>2969.933</v>
      </c>
      <c r="M969" s="6">
        <v>55967.805999999997</v>
      </c>
    </row>
    <row r="970" spans="1:13" x14ac:dyDescent="0.25">
      <c r="A970" s="18">
        <v>2007</v>
      </c>
      <c r="B970" s="3" t="s">
        <v>12</v>
      </c>
      <c r="C970" s="18">
        <v>2304004</v>
      </c>
      <c r="D970" s="3" t="s">
        <v>72</v>
      </c>
      <c r="E970" s="3"/>
      <c r="F970" s="1">
        <v>5909.9849999999997</v>
      </c>
      <c r="G970" s="1">
        <v>2033.231</v>
      </c>
      <c r="H970" s="1">
        <f t="shared" si="15"/>
        <v>40416.221000000005</v>
      </c>
      <c r="I970" s="1">
        <v>13552.463</v>
      </c>
      <c r="J970" s="1">
        <v>26863.758000000002</v>
      </c>
      <c r="K970" s="1">
        <v>48359.436999999998</v>
      </c>
      <c r="L970" s="5">
        <v>2106.6210000000001</v>
      </c>
      <c r="M970" s="6">
        <v>50466.057999999997</v>
      </c>
    </row>
    <row r="971" spans="1:13" x14ac:dyDescent="0.25">
      <c r="A971" s="18">
        <v>2007</v>
      </c>
      <c r="B971" s="3" t="s">
        <v>12</v>
      </c>
      <c r="C971" s="18">
        <v>2304103</v>
      </c>
      <c r="D971" s="3" t="s">
        <v>73</v>
      </c>
      <c r="E971" s="3"/>
      <c r="F971" s="1">
        <v>19977.415000000001</v>
      </c>
      <c r="G971" s="1">
        <v>22938.517</v>
      </c>
      <c r="H971" s="1">
        <f t="shared" si="15"/>
        <v>217274.231</v>
      </c>
      <c r="I971" s="1">
        <v>123847.068</v>
      </c>
      <c r="J971" s="1">
        <v>93427.163</v>
      </c>
      <c r="K971" s="1">
        <v>260190.16399999999</v>
      </c>
      <c r="L971" s="5">
        <v>19538.028999999999</v>
      </c>
      <c r="M971" s="6">
        <v>279728.19300000003</v>
      </c>
    </row>
    <row r="972" spans="1:13" x14ac:dyDescent="0.25">
      <c r="A972" s="18">
        <v>2007</v>
      </c>
      <c r="B972" s="3" t="s">
        <v>12</v>
      </c>
      <c r="C972" s="18">
        <v>2304202</v>
      </c>
      <c r="D972" s="3" t="s">
        <v>74</v>
      </c>
      <c r="E972" s="3" t="s">
        <v>47</v>
      </c>
      <c r="F972" s="1">
        <v>23463.539000000001</v>
      </c>
      <c r="G972" s="1">
        <v>115470.03200000001</v>
      </c>
      <c r="H972" s="1">
        <f t="shared" si="15"/>
        <v>407593.10000000003</v>
      </c>
      <c r="I972" s="1">
        <v>276007.57900000003</v>
      </c>
      <c r="J972" s="1">
        <v>131585.52100000001</v>
      </c>
      <c r="K972" s="1">
        <v>546526.67099999997</v>
      </c>
      <c r="L972" s="5">
        <v>60165.292000000001</v>
      </c>
      <c r="M972" s="6">
        <v>606691.96299999999</v>
      </c>
    </row>
    <row r="973" spans="1:13" x14ac:dyDescent="0.25">
      <c r="A973" s="18">
        <v>2007</v>
      </c>
      <c r="B973" s="3" t="s">
        <v>12</v>
      </c>
      <c r="C973" s="18">
        <v>2304236</v>
      </c>
      <c r="D973" s="3" t="s">
        <v>75</v>
      </c>
      <c r="E973" s="3"/>
      <c r="F973" s="1">
        <v>13383.755999999999</v>
      </c>
      <c r="G973" s="1">
        <v>2039.2449999999999</v>
      </c>
      <c r="H973" s="1">
        <f t="shared" si="15"/>
        <v>29173.472000000002</v>
      </c>
      <c r="I973" s="1">
        <v>8701.3060000000005</v>
      </c>
      <c r="J973" s="1">
        <v>20472.166000000001</v>
      </c>
      <c r="K973" s="1">
        <v>44596.472999999998</v>
      </c>
      <c r="L973" s="5">
        <v>1282.2670000000001</v>
      </c>
      <c r="M973" s="6">
        <v>45878.74</v>
      </c>
    </row>
    <row r="974" spans="1:13" x14ac:dyDescent="0.25">
      <c r="A974" s="18">
        <v>2007</v>
      </c>
      <c r="B974" s="3" t="s">
        <v>12</v>
      </c>
      <c r="C974" s="18">
        <v>2304251</v>
      </c>
      <c r="D974" s="3" t="s">
        <v>76</v>
      </c>
      <c r="E974" s="3"/>
      <c r="F974" s="1">
        <v>5667.6639999999998</v>
      </c>
      <c r="G974" s="1">
        <v>2747.6819999999998</v>
      </c>
      <c r="H974" s="1">
        <f t="shared" si="15"/>
        <v>50119.055999999997</v>
      </c>
      <c r="I974" s="1">
        <v>19748.175999999999</v>
      </c>
      <c r="J974" s="1">
        <v>30370.880000000001</v>
      </c>
      <c r="K974" s="1">
        <v>58534.402000000002</v>
      </c>
      <c r="L974" s="5">
        <v>3860.0169999999998</v>
      </c>
      <c r="M974" s="6">
        <v>62394.419000000002</v>
      </c>
    </row>
    <row r="975" spans="1:13" x14ac:dyDescent="0.25">
      <c r="A975" s="18">
        <v>2007</v>
      </c>
      <c r="B975" s="3" t="s">
        <v>12</v>
      </c>
      <c r="C975" s="18">
        <v>2304269</v>
      </c>
      <c r="D975" s="3" t="s">
        <v>77</v>
      </c>
      <c r="E975" s="3"/>
      <c r="F975" s="1">
        <v>5031.183</v>
      </c>
      <c r="G975" s="1">
        <v>831.71500000000003</v>
      </c>
      <c r="H975" s="1">
        <f t="shared" si="15"/>
        <v>17818.342000000001</v>
      </c>
      <c r="I975" s="1">
        <v>5176.509</v>
      </c>
      <c r="J975" s="1">
        <v>12641.833000000001</v>
      </c>
      <c r="K975" s="1">
        <v>23681.24</v>
      </c>
      <c r="L975" s="5">
        <v>695.30200000000002</v>
      </c>
      <c r="M975" s="6">
        <v>24376.542000000001</v>
      </c>
    </row>
    <row r="976" spans="1:13" x14ac:dyDescent="0.25">
      <c r="A976" s="18">
        <v>2007</v>
      </c>
      <c r="B976" s="3" t="s">
        <v>12</v>
      </c>
      <c r="C976" s="18">
        <v>2304277</v>
      </c>
      <c r="D976" s="3" t="s">
        <v>78</v>
      </c>
      <c r="E976" s="3"/>
      <c r="F976" s="1">
        <v>4160.8440000000001</v>
      </c>
      <c r="G976" s="1">
        <v>641.76700000000005</v>
      </c>
      <c r="H976" s="1">
        <f t="shared" si="15"/>
        <v>13082.737000000001</v>
      </c>
      <c r="I976" s="1">
        <v>3342.0590000000002</v>
      </c>
      <c r="J976" s="1">
        <v>9740.6779999999999</v>
      </c>
      <c r="K976" s="1">
        <v>17885.347000000002</v>
      </c>
      <c r="L976" s="5">
        <v>530.71199999999999</v>
      </c>
      <c r="M976" s="6">
        <v>18416.059000000001</v>
      </c>
    </row>
    <row r="977" spans="1:13" x14ac:dyDescent="0.25">
      <c r="A977" s="18">
        <v>2007</v>
      </c>
      <c r="B977" s="3" t="s">
        <v>12</v>
      </c>
      <c r="C977" s="18">
        <v>2304285</v>
      </c>
      <c r="D977" s="3" t="s">
        <v>79</v>
      </c>
      <c r="E977" s="3" t="s">
        <v>32</v>
      </c>
      <c r="F977" s="1">
        <v>7427.0870000000004</v>
      </c>
      <c r="G977" s="1">
        <v>379110.38400000002</v>
      </c>
      <c r="H977" s="1">
        <f t="shared" si="15"/>
        <v>270344.01699999999</v>
      </c>
      <c r="I977" s="1">
        <v>210311.679</v>
      </c>
      <c r="J977" s="1">
        <v>60032.338000000003</v>
      </c>
      <c r="K977" s="1">
        <v>656881.48800000001</v>
      </c>
      <c r="L977" s="5">
        <v>176329.59400000001</v>
      </c>
      <c r="M977" s="6">
        <v>833211.08200000005</v>
      </c>
    </row>
    <row r="978" spans="1:13" x14ac:dyDescent="0.25">
      <c r="A978" s="18">
        <v>2007</v>
      </c>
      <c r="B978" s="3" t="s">
        <v>12</v>
      </c>
      <c r="C978" s="18">
        <v>2304301</v>
      </c>
      <c r="D978" s="3" t="s">
        <v>80</v>
      </c>
      <c r="E978" s="3" t="s">
        <v>47</v>
      </c>
      <c r="F978" s="1">
        <v>7191.53</v>
      </c>
      <c r="G978" s="1">
        <v>2305.8449999999998</v>
      </c>
      <c r="H978" s="1">
        <f t="shared" si="15"/>
        <v>39510.83</v>
      </c>
      <c r="I978" s="1">
        <v>11892.52</v>
      </c>
      <c r="J978" s="1">
        <v>27618.31</v>
      </c>
      <c r="K978" s="1">
        <v>49008.205000000002</v>
      </c>
      <c r="L978" s="5">
        <v>1775.05</v>
      </c>
      <c r="M978" s="6">
        <v>50783.254000000001</v>
      </c>
    </row>
    <row r="979" spans="1:13" x14ac:dyDescent="0.25">
      <c r="A979" s="18">
        <v>2007</v>
      </c>
      <c r="B979" s="3" t="s">
        <v>12</v>
      </c>
      <c r="C979" s="18">
        <v>2304350</v>
      </c>
      <c r="D979" s="3" t="s">
        <v>81</v>
      </c>
      <c r="E979" s="3"/>
      <c r="F979" s="1">
        <v>4919.1059999999998</v>
      </c>
      <c r="G979" s="1">
        <v>10078.611999999999</v>
      </c>
      <c r="H979" s="1">
        <f t="shared" si="15"/>
        <v>43045.106</v>
      </c>
      <c r="I979" s="1">
        <v>15476.737999999999</v>
      </c>
      <c r="J979" s="1">
        <v>27568.367999999999</v>
      </c>
      <c r="K979" s="1">
        <v>58042.822999999997</v>
      </c>
      <c r="L979" s="5">
        <v>3363.2849999999999</v>
      </c>
      <c r="M979" s="6">
        <v>61406.108</v>
      </c>
    </row>
    <row r="980" spans="1:13" x14ac:dyDescent="0.25">
      <c r="A980" s="18">
        <v>2007</v>
      </c>
      <c r="B980" s="3" t="s">
        <v>12</v>
      </c>
      <c r="C980" s="18">
        <v>2304400</v>
      </c>
      <c r="D980" s="3" t="s">
        <v>33</v>
      </c>
      <c r="E980" s="3" t="s">
        <v>32</v>
      </c>
      <c r="F980" s="1">
        <v>31430.281999999999</v>
      </c>
      <c r="G980" s="1">
        <v>3584652.6690000002</v>
      </c>
      <c r="H980" s="1">
        <f t="shared" si="15"/>
        <v>16660743.681</v>
      </c>
      <c r="I980" s="1">
        <v>13583333.973999999</v>
      </c>
      <c r="J980" s="1">
        <v>3077409.7069999999</v>
      </c>
      <c r="K980" s="1">
        <v>20276826.631999999</v>
      </c>
      <c r="L980" s="5">
        <v>3765757.0019999999</v>
      </c>
      <c r="M980" s="6">
        <v>24042583.634</v>
      </c>
    </row>
    <row r="981" spans="1:13" x14ac:dyDescent="0.25">
      <c r="A981" s="18">
        <v>2007</v>
      </c>
      <c r="B981" s="3" t="s">
        <v>12</v>
      </c>
      <c r="C981" s="18">
        <v>2304459</v>
      </c>
      <c r="D981" s="3" t="s">
        <v>82</v>
      </c>
      <c r="E981" s="3"/>
      <c r="F981" s="1">
        <v>12624.442999999999</v>
      </c>
      <c r="G981" s="1">
        <v>3803.3679999999999</v>
      </c>
      <c r="H981" s="1">
        <f t="shared" si="15"/>
        <v>32692.988000000001</v>
      </c>
      <c r="I981" s="1">
        <v>12291.59</v>
      </c>
      <c r="J981" s="1">
        <v>20401.398000000001</v>
      </c>
      <c r="K981" s="1">
        <v>49120.798000000003</v>
      </c>
      <c r="L981" s="5">
        <v>2225.8870000000002</v>
      </c>
      <c r="M981" s="6">
        <v>51346.684999999998</v>
      </c>
    </row>
    <row r="982" spans="1:13" x14ac:dyDescent="0.25">
      <c r="A982" s="18">
        <v>2007</v>
      </c>
      <c r="B982" s="3" t="s">
        <v>12</v>
      </c>
      <c r="C982" s="18">
        <v>2304509</v>
      </c>
      <c r="D982" s="3" t="s">
        <v>83</v>
      </c>
      <c r="E982" s="3"/>
      <c r="F982" s="1">
        <v>5261.5439999999999</v>
      </c>
      <c r="G982" s="1">
        <v>2888.91</v>
      </c>
      <c r="H982" s="1">
        <f t="shared" si="15"/>
        <v>28038.925999999999</v>
      </c>
      <c r="I982" s="1">
        <v>10607.782999999999</v>
      </c>
      <c r="J982" s="1">
        <v>17431.143</v>
      </c>
      <c r="K982" s="1">
        <v>36189.381000000001</v>
      </c>
      <c r="L982" s="5">
        <v>1698.278</v>
      </c>
      <c r="M982" s="6">
        <v>37887.659</v>
      </c>
    </row>
    <row r="983" spans="1:13" x14ac:dyDescent="0.25">
      <c r="A983" s="18">
        <v>2007</v>
      </c>
      <c r="B983" s="3" t="s">
        <v>12</v>
      </c>
      <c r="C983" s="18">
        <v>2304608</v>
      </c>
      <c r="D983" s="3" t="s">
        <v>84</v>
      </c>
      <c r="E983" s="3"/>
      <c r="F983" s="1">
        <v>3267.4989999999998</v>
      </c>
      <c r="G983" s="1">
        <v>685.01499999999999</v>
      </c>
      <c r="H983" s="1">
        <f t="shared" si="15"/>
        <v>13110.745999999999</v>
      </c>
      <c r="I983" s="1">
        <v>3141.4369999999999</v>
      </c>
      <c r="J983" s="1">
        <v>9969.3089999999993</v>
      </c>
      <c r="K983" s="1">
        <v>17063.258999999998</v>
      </c>
      <c r="L983" s="5">
        <v>473.17</v>
      </c>
      <c r="M983" s="6">
        <v>17536.429</v>
      </c>
    </row>
    <row r="984" spans="1:13" x14ac:dyDescent="0.25">
      <c r="A984" s="18">
        <v>2007</v>
      </c>
      <c r="B984" s="3" t="s">
        <v>12</v>
      </c>
      <c r="C984" s="18">
        <v>2304657</v>
      </c>
      <c r="D984" s="3" t="s">
        <v>85</v>
      </c>
      <c r="E984" s="3"/>
      <c r="F984" s="1">
        <v>5348.4179999999997</v>
      </c>
      <c r="G984" s="1">
        <v>1585.548</v>
      </c>
      <c r="H984" s="1">
        <f t="shared" si="15"/>
        <v>29379.769</v>
      </c>
      <c r="I984" s="1">
        <v>7283.0219999999999</v>
      </c>
      <c r="J984" s="1">
        <v>22096.746999999999</v>
      </c>
      <c r="K984" s="1">
        <v>36313.735000000001</v>
      </c>
      <c r="L984" s="5">
        <v>1039.6849999999999</v>
      </c>
      <c r="M984" s="6">
        <v>37353.42</v>
      </c>
    </row>
    <row r="985" spans="1:13" x14ac:dyDescent="0.25">
      <c r="A985" s="18">
        <v>2007</v>
      </c>
      <c r="B985" s="3" t="s">
        <v>12</v>
      </c>
      <c r="C985" s="18">
        <v>2304707</v>
      </c>
      <c r="D985" s="3" t="s">
        <v>86</v>
      </c>
      <c r="E985" s="3"/>
      <c r="F985" s="1">
        <v>18609.981</v>
      </c>
      <c r="G985" s="1">
        <v>7297.6350000000002</v>
      </c>
      <c r="H985" s="1">
        <f t="shared" si="15"/>
        <v>90796.587</v>
      </c>
      <c r="I985" s="1">
        <v>29193.851999999999</v>
      </c>
      <c r="J985" s="1">
        <v>61602.735000000001</v>
      </c>
      <c r="K985" s="1">
        <v>116704.204</v>
      </c>
      <c r="L985" s="5">
        <v>4549.4589999999998</v>
      </c>
      <c r="M985" s="6">
        <v>121253.663</v>
      </c>
    </row>
    <row r="986" spans="1:13" x14ac:dyDescent="0.25">
      <c r="A986" s="18">
        <v>2007</v>
      </c>
      <c r="B986" s="3" t="s">
        <v>12</v>
      </c>
      <c r="C986" s="18">
        <v>2304806</v>
      </c>
      <c r="D986" s="3" t="s">
        <v>87</v>
      </c>
      <c r="E986" s="3"/>
      <c r="F986" s="1">
        <v>2492.3969999999999</v>
      </c>
      <c r="G986" s="1">
        <v>685.63300000000004</v>
      </c>
      <c r="H986" s="1">
        <f t="shared" si="15"/>
        <v>11163.816000000001</v>
      </c>
      <c r="I986" s="1">
        <v>2979.4479999999999</v>
      </c>
      <c r="J986" s="1">
        <v>8184.3680000000004</v>
      </c>
      <c r="K986" s="1">
        <v>14341.846</v>
      </c>
      <c r="L986" s="5">
        <v>487.71499999999997</v>
      </c>
      <c r="M986" s="6">
        <v>14829.561</v>
      </c>
    </row>
    <row r="987" spans="1:13" x14ac:dyDescent="0.25">
      <c r="A987" s="18">
        <v>2007</v>
      </c>
      <c r="B987" s="3" t="s">
        <v>12</v>
      </c>
      <c r="C987" s="18">
        <v>2304905</v>
      </c>
      <c r="D987" s="3" t="s">
        <v>88</v>
      </c>
      <c r="E987" s="3"/>
      <c r="F987" s="1">
        <v>3510.22</v>
      </c>
      <c r="G987" s="1">
        <v>1257.248</v>
      </c>
      <c r="H987" s="1">
        <f t="shared" si="15"/>
        <v>19099.679</v>
      </c>
      <c r="I987" s="1">
        <v>5829.9179999999997</v>
      </c>
      <c r="J987" s="1">
        <v>13269.761</v>
      </c>
      <c r="K987" s="1">
        <v>23867.147000000001</v>
      </c>
      <c r="L987" s="5">
        <v>785.11199999999997</v>
      </c>
      <c r="M987" s="6">
        <v>24652.258000000002</v>
      </c>
    </row>
    <row r="988" spans="1:13" x14ac:dyDescent="0.25">
      <c r="A988" s="18">
        <v>2007</v>
      </c>
      <c r="B988" s="3" t="s">
        <v>12</v>
      </c>
      <c r="C988" s="18">
        <v>2304954</v>
      </c>
      <c r="D988" s="3" t="s">
        <v>89</v>
      </c>
      <c r="E988" s="3" t="s">
        <v>32</v>
      </c>
      <c r="F988" s="1">
        <v>8939.7039999999997</v>
      </c>
      <c r="G988" s="1">
        <v>3780.8240000000001</v>
      </c>
      <c r="H988" s="1">
        <f t="shared" si="15"/>
        <v>43694.184000000001</v>
      </c>
      <c r="I988" s="1">
        <v>12585.17</v>
      </c>
      <c r="J988" s="1">
        <v>31109.013999999999</v>
      </c>
      <c r="K988" s="1">
        <v>56414.711000000003</v>
      </c>
      <c r="L988" s="5">
        <v>2410.3829999999998</v>
      </c>
      <c r="M988" s="6">
        <v>58825.095000000001</v>
      </c>
    </row>
    <row r="989" spans="1:13" x14ac:dyDescent="0.25">
      <c r="A989" s="18">
        <v>2007</v>
      </c>
      <c r="B989" s="3" t="s">
        <v>12</v>
      </c>
      <c r="C989" s="18">
        <v>2305001</v>
      </c>
      <c r="D989" s="3" t="s">
        <v>90</v>
      </c>
      <c r="E989" s="3"/>
      <c r="F989" s="1">
        <v>47962.629000000001</v>
      </c>
      <c r="G989" s="1">
        <v>5926.8689999999997</v>
      </c>
      <c r="H989" s="1">
        <f t="shared" si="15"/>
        <v>82936.587999999989</v>
      </c>
      <c r="I989" s="1">
        <v>35274.900999999998</v>
      </c>
      <c r="J989" s="1">
        <v>47661.686999999998</v>
      </c>
      <c r="K989" s="1">
        <v>136826.08600000001</v>
      </c>
      <c r="L989" s="5">
        <v>5317.2449999999999</v>
      </c>
      <c r="M989" s="6">
        <v>142143.33100000001</v>
      </c>
    </row>
    <row r="990" spans="1:13" x14ac:dyDescent="0.25">
      <c r="A990" s="18">
        <v>2007</v>
      </c>
      <c r="B990" s="3" t="s">
        <v>12</v>
      </c>
      <c r="C990" s="18">
        <v>2305100</v>
      </c>
      <c r="D990" s="3" t="s">
        <v>91</v>
      </c>
      <c r="E990" s="3"/>
      <c r="F990" s="1">
        <v>8395.0830000000005</v>
      </c>
      <c r="G990" s="1">
        <v>2396.9749999999999</v>
      </c>
      <c r="H990" s="1">
        <f t="shared" si="15"/>
        <v>13771.371999999999</v>
      </c>
      <c r="I990" s="1">
        <v>7092.64</v>
      </c>
      <c r="J990" s="1">
        <v>6678.732</v>
      </c>
      <c r="K990" s="1">
        <v>24563.43</v>
      </c>
      <c r="L990" s="5">
        <v>965.95600000000002</v>
      </c>
      <c r="M990" s="6">
        <v>25529.385999999999</v>
      </c>
    </row>
    <row r="991" spans="1:13" x14ac:dyDescent="0.25">
      <c r="A991" s="18">
        <v>2007</v>
      </c>
      <c r="B991" s="3" t="s">
        <v>12</v>
      </c>
      <c r="C991" s="18">
        <v>2305209</v>
      </c>
      <c r="D991" s="3" t="s">
        <v>92</v>
      </c>
      <c r="E991" s="3"/>
      <c r="F991" s="1">
        <v>9105.2510000000002</v>
      </c>
      <c r="G991" s="1">
        <v>2336.0390000000002</v>
      </c>
      <c r="H991" s="1">
        <f t="shared" si="15"/>
        <v>39056.966999999997</v>
      </c>
      <c r="I991" s="1">
        <v>14313.615</v>
      </c>
      <c r="J991" s="1">
        <v>24743.351999999999</v>
      </c>
      <c r="K991" s="1">
        <v>50498.256999999998</v>
      </c>
      <c r="L991" s="5">
        <v>2118.5680000000002</v>
      </c>
      <c r="M991" s="6">
        <v>52616.824999999997</v>
      </c>
    </row>
    <row r="992" spans="1:13" x14ac:dyDescent="0.25">
      <c r="A992" s="18">
        <v>2007</v>
      </c>
      <c r="B992" s="3" t="s">
        <v>12</v>
      </c>
      <c r="C992" s="18">
        <v>2305233</v>
      </c>
      <c r="D992" s="3" t="s">
        <v>93</v>
      </c>
      <c r="E992" s="3" t="s">
        <v>32</v>
      </c>
      <c r="F992" s="1">
        <v>34089.214</v>
      </c>
      <c r="G992" s="1">
        <v>291718.12699999998</v>
      </c>
      <c r="H992" s="1">
        <f t="shared" si="15"/>
        <v>192363.815</v>
      </c>
      <c r="I992" s="1">
        <v>122023.333</v>
      </c>
      <c r="J992" s="1">
        <v>70340.482000000004</v>
      </c>
      <c r="K992" s="1">
        <v>518171.15600000002</v>
      </c>
      <c r="L992" s="5">
        <v>199299.614</v>
      </c>
      <c r="M992" s="6">
        <v>717470.77</v>
      </c>
    </row>
    <row r="993" spans="1:13" x14ac:dyDescent="0.25">
      <c r="A993" s="18">
        <v>2007</v>
      </c>
      <c r="B993" s="3" t="s">
        <v>12</v>
      </c>
      <c r="C993" s="18">
        <v>2305266</v>
      </c>
      <c r="D993" s="3" t="s">
        <v>95</v>
      </c>
      <c r="E993" s="3"/>
      <c r="F993" s="1">
        <v>8548.223</v>
      </c>
      <c r="G993" s="1">
        <v>1128.1369999999999</v>
      </c>
      <c r="H993" s="1">
        <f t="shared" si="15"/>
        <v>24005.242999999999</v>
      </c>
      <c r="I993" s="1">
        <v>5973.1760000000004</v>
      </c>
      <c r="J993" s="1">
        <v>18032.066999999999</v>
      </c>
      <c r="K993" s="1">
        <v>33681.603999999999</v>
      </c>
      <c r="L993" s="5">
        <v>907.29499999999996</v>
      </c>
      <c r="M993" s="6">
        <v>34588.898999999998</v>
      </c>
    </row>
    <row r="994" spans="1:13" x14ac:dyDescent="0.25">
      <c r="A994" s="18">
        <v>2007</v>
      </c>
      <c r="B994" s="3" t="s">
        <v>12</v>
      </c>
      <c r="C994" s="18">
        <v>2305308</v>
      </c>
      <c r="D994" s="3" t="s">
        <v>96</v>
      </c>
      <c r="E994" s="3"/>
      <c r="F994" s="1">
        <v>26672.833999999999</v>
      </c>
      <c r="G994" s="1">
        <v>3708.5509999999999</v>
      </c>
      <c r="H994" s="1">
        <f t="shared" si="15"/>
        <v>45349.794999999998</v>
      </c>
      <c r="I994" s="1">
        <v>16880.571</v>
      </c>
      <c r="J994" s="1">
        <v>28469.223999999998</v>
      </c>
      <c r="K994" s="1">
        <v>75731.179999999993</v>
      </c>
      <c r="L994" s="5">
        <v>3007.3319999999999</v>
      </c>
      <c r="M994" s="6">
        <v>78738.512000000002</v>
      </c>
    </row>
    <row r="995" spans="1:13" x14ac:dyDescent="0.25">
      <c r="A995" s="18">
        <v>2007</v>
      </c>
      <c r="B995" s="3" t="s">
        <v>12</v>
      </c>
      <c r="C995" s="18">
        <v>2305332</v>
      </c>
      <c r="D995" s="3" t="s">
        <v>97</v>
      </c>
      <c r="E995" s="3"/>
      <c r="F995" s="1">
        <v>4909.0680000000002</v>
      </c>
      <c r="G995" s="1">
        <v>1189.6569999999999</v>
      </c>
      <c r="H995" s="1">
        <f t="shared" si="15"/>
        <v>20279.453999999998</v>
      </c>
      <c r="I995" s="1">
        <v>5644.9709999999995</v>
      </c>
      <c r="J995" s="1">
        <v>14634.483</v>
      </c>
      <c r="K995" s="1">
        <v>26378.179</v>
      </c>
      <c r="L995" s="5">
        <v>815.42</v>
      </c>
      <c r="M995" s="6">
        <v>27193.598999999998</v>
      </c>
    </row>
    <row r="996" spans="1:13" x14ac:dyDescent="0.25">
      <c r="A996" s="18">
        <v>2007</v>
      </c>
      <c r="B996" s="3" t="s">
        <v>12</v>
      </c>
      <c r="C996" s="18">
        <v>2305357</v>
      </c>
      <c r="D996" s="3" t="s">
        <v>98</v>
      </c>
      <c r="E996" s="3"/>
      <c r="F996" s="1">
        <v>33959.413</v>
      </c>
      <c r="G996" s="1">
        <v>22627.84</v>
      </c>
      <c r="H996" s="1">
        <f t="shared" si="15"/>
        <v>44278.395000000004</v>
      </c>
      <c r="I996" s="1">
        <v>19889.627</v>
      </c>
      <c r="J996" s="1">
        <v>24388.768</v>
      </c>
      <c r="K996" s="1">
        <v>100865.648</v>
      </c>
      <c r="L996" s="5">
        <v>5676.2120000000004</v>
      </c>
      <c r="M996" s="6">
        <v>106541.861</v>
      </c>
    </row>
    <row r="997" spans="1:13" x14ac:dyDescent="0.25">
      <c r="A997" s="18">
        <v>2007</v>
      </c>
      <c r="B997" s="3" t="s">
        <v>12</v>
      </c>
      <c r="C997" s="18">
        <v>2305407</v>
      </c>
      <c r="D997" s="3" t="s">
        <v>99</v>
      </c>
      <c r="E997" s="3"/>
      <c r="F997" s="1">
        <v>26786.080999999998</v>
      </c>
      <c r="G997" s="1">
        <v>9026.9230000000007</v>
      </c>
      <c r="H997" s="1">
        <f t="shared" si="15"/>
        <v>153662.93300000002</v>
      </c>
      <c r="I997" s="1">
        <v>73708.385999999999</v>
      </c>
      <c r="J997" s="1">
        <v>79954.547000000006</v>
      </c>
      <c r="K997" s="1">
        <v>189475.93700000001</v>
      </c>
      <c r="L997" s="5">
        <v>10759.995000000001</v>
      </c>
      <c r="M997" s="6">
        <v>200235.932</v>
      </c>
    </row>
    <row r="998" spans="1:13" x14ac:dyDescent="0.25">
      <c r="A998" s="18">
        <v>2007</v>
      </c>
      <c r="B998" s="3" t="s">
        <v>12</v>
      </c>
      <c r="C998" s="18">
        <v>2305506</v>
      </c>
      <c r="D998" s="3" t="s">
        <v>69</v>
      </c>
      <c r="E998" s="3"/>
      <c r="F998" s="1">
        <v>45408.222999999998</v>
      </c>
      <c r="G998" s="1">
        <v>65690.081999999995</v>
      </c>
      <c r="H998" s="1">
        <f t="shared" si="15"/>
        <v>360816.75400000002</v>
      </c>
      <c r="I998" s="1">
        <v>241702.34700000001</v>
      </c>
      <c r="J998" s="1">
        <v>119114.40700000001</v>
      </c>
      <c r="K998" s="1">
        <v>471915.05800000002</v>
      </c>
      <c r="L998" s="5">
        <v>50747.680999999997</v>
      </c>
      <c r="M998" s="6">
        <v>522662.74</v>
      </c>
    </row>
    <row r="999" spans="1:13" x14ac:dyDescent="0.25">
      <c r="A999" s="18">
        <v>2007</v>
      </c>
      <c r="B999" s="3" t="s">
        <v>12</v>
      </c>
      <c r="C999" s="18">
        <v>2305605</v>
      </c>
      <c r="D999" s="3" t="s">
        <v>100</v>
      </c>
      <c r="E999" s="3"/>
      <c r="F999" s="1">
        <v>24560.437999999998</v>
      </c>
      <c r="G999" s="1">
        <v>6388.652</v>
      </c>
      <c r="H999" s="1">
        <f t="shared" si="15"/>
        <v>51549.349000000002</v>
      </c>
      <c r="I999" s="1">
        <v>19099.266</v>
      </c>
      <c r="J999" s="1">
        <v>32450.082999999999</v>
      </c>
      <c r="K999" s="1">
        <v>82498.438999999998</v>
      </c>
      <c r="L999" s="5">
        <v>2488.991</v>
      </c>
      <c r="M999" s="6">
        <v>84987.43</v>
      </c>
    </row>
    <row r="1000" spans="1:13" x14ac:dyDescent="0.25">
      <c r="A1000" s="18">
        <v>2007</v>
      </c>
      <c r="B1000" s="3" t="s">
        <v>12</v>
      </c>
      <c r="C1000" s="18">
        <v>2305654</v>
      </c>
      <c r="D1000" s="3" t="s">
        <v>101</v>
      </c>
      <c r="E1000" s="3"/>
      <c r="F1000" s="1">
        <v>4063.37</v>
      </c>
      <c r="G1000" s="1">
        <v>763.29100000000005</v>
      </c>
      <c r="H1000" s="1">
        <f t="shared" si="15"/>
        <v>19735.754000000001</v>
      </c>
      <c r="I1000" s="1">
        <v>5293.0510000000004</v>
      </c>
      <c r="J1000" s="1">
        <v>14442.703</v>
      </c>
      <c r="K1000" s="1">
        <v>24562.415000000001</v>
      </c>
      <c r="L1000" s="5">
        <v>841.21400000000006</v>
      </c>
      <c r="M1000" s="6">
        <v>25403.629000000001</v>
      </c>
    </row>
    <row r="1001" spans="1:13" x14ac:dyDescent="0.25">
      <c r="A1001" s="18">
        <v>2007</v>
      </c>
      <c r="B1001" s="3" t="s">
        <v>12</v>
      </c>
      <c r="C1001" s="18">
        <v>2305704</v>
      </c>
      <c r="D1001" s="3" t="s">
        <v>102</v>
      </c>
      <c r="E1001" s="3"/>
      <c r="F1001" s="1">
        <v>6112.6589999999997</v>
      </c>
      <c r="G1001" s="1">
        <v>2448.4119999999998</v>
      </c>
      <c r="H1001" s="1">
        <f t="shared" si="15"/>
        <v>22968.467000000001</v>
      </c>
      <c r="I1001" s="1">
        <v>8355.8330000000005</v>
      </c>
      <c r="J1001" s="1">
        <v>14612.634</v>
      </c>
      <c r="K1001" s="1">
        <v>31529.538</v>
      </c>
      <c r="L1001" s="5">
        <v>1670.1590000000001</v>
      </c>
      <c r="M1001" s="6">
        <v>33199.696000000004</v>
      </c>
    </row>
    <row r="1002" spans="1:13" x14ac:dyDescent="0.25">
      <c r="A1002" s="18">
        <v>2007</v>
      </c>
      <c r="B1002" s="3" t="s">
        <v>12</v>
      </c>
      <c r="C1002" s="18">
        <v>2305803</v>
      </c>
      <c r="D1002" s="3" t="s">
        <v>103</v>
      </c>
      <c r="E1002" s="3"/>
      <c r="F1002" s="1">
        <v>30184.36</v>
      </c>
      <c r="G1002" s="1">
        <v>4507.2650000000003</v>
      </c>
      <c r="H1002" s="1">
        <f t="shared" si="15"/>
        <v>84101.918000000005</v>
      </c>
      <c r="I1002" s="1">
        <v>40516.879999999997</v>
      </c>
      <c r="J1002" s="1">
        <v>43585.038</v>
      </c>
      <c r="K1002" s="1">
        <v>118793.54399999999</v>
      </c>
      <c r="L1002" s="5">
        <v>6934.6109999999999</v>
      </c>
      <c r="M1002" s="6">
        <v>125728.155</v>
      </c>
    </row>
    <row r="1003" spans="1:13" x14ac:dyDescent="0.25">
      <c r="A1003" s="18">
        <v>2007</v>
      </c>
      <c r="B1003" s="3" t="s">
        <v>12</v>
      </c>
      <c r="C1003" s="18">
        <v>2305902</v>
      </c>
      <c r="D1003" s="3" t="s">
        <v>104</v>
      </c>
      <c r="E1003" s="3"/>
      <c r="F1003" s="1">
        <v>15720.103999999999</v>
      </c>
      <c r="G1003" s="1">
        <v>3387.605</v>
      </c>
      <c r="H1003" s="1">
        <f t="shared" si="15"/>
        <v>71893.498999999996</v>
      </c>
      <c r="I1003" s="1">
        <v>23349.637999999999</v>
      </c>
      <c r="J1003" s="1">
        <v>48543.860999999997</v>
      </c>
      <c r="K1003" s="1">
        <v>91001.209000000003</v>
      </c>
      <c r="L1003" s="5">
        <v>3625.8429999999998</v>
      </c>
      <c r="M1003" s="6">
        <v>94627.051999999996</v>
      </c>
    </row>
    <row r="1004" spans="1:13" x14ac:dyDescent="0.25">
      <c r="A1004" s="18">
        <v>2007</v>
      </c>
      <c r="B1004" s="3" t="s">
        <v>12</v>
      </c>
      <c r="C1004" s="18">
        <v>2306009</v>
      </c>
      <c r="D1004" s="3" t="s">
        <v>105</v>
      </c>
      <c r="E1004" s="3"/>
      <c r="F1004" s="1">
        <v>8418.5740000000005</v>
      </c>
      <c r="G1004" s="1">
        <v>2088.2130000000002</v>
      </c>
      <c r="H1004" s="1">
        <f t="shared" si="15"/>
        <v>33658.006000000001</v>
      </c>
      <c r="I1004" s="1">
        <v>14120.696</v>
      </c>
      <c r="J1004" s="1">
        <v>19537.310000000001</v>
      </c>
      <c r="K1004" s="1">
        <v>44164.794000000002</v>
      </c>
      <c r="L1004" s="5">
        <v>2355.4540000000002</v>
      </c>
      <c r="M1004" s="6">
        <v>46520.248</v>
      </c>
    </row>
    <row r="1005" spans="1:13" x14ac:dyDescent="0.25">
      <c r="A1005" s="18">
        <v>2007</v>
      </c>
      <c r="B1005" s="3" t="s">
        <v>12</v>
      </c>
      <c r="C1005" s="18">
        <v>2306108</v>
      </c>
      <c r="D1005" s="3" t="s">
        <v>106</v>
      </c>
      <c r="E1005" s="3"/>
      <c r="F1005" s="1">
        <v>10596.21</v>
      </c>
      <c r="G1005" s="1">
        <v>2473.6030000000001</v>
      </c>
      <c r="H1005" s="1">
        <f t="shared" si="15"/>
        <v>41441.656000000003</v>
      </c>
      <c r="I1005" s="1">
        <v>13087.921</v>
      </c>
      <c r="J1005" s="1">
        <v>28353.735000000001</v>
      </c>
      <c r="K1005" s="1">
        <v>54511.47</v>
      </c>
      <c r="L1005" s="5">
        <v>2413.4380000000001</v>
      </c>
      <c r="M1005" s="6">
        <v>56924.908000000003</v>
      </c>
    </row>
    <row r="1006" spans="1:13" x14ac:dyDescent="0.25">
      <c r="A1006" s="18">
        <v>2007</v>
      </c>
      <c r="B1006" s="3" t="s">
        <v>12</v>
      </c>
      <c r="C1006" s="18">
        <v>2306207</v>
      </c>
      <c r="D1006" s="3" t="s">
        <v>107</v>
      </c>
      <c r="E1006" s="3"/>
      <c r="F1006" s="1">
        <v>5599.43</v>
      </c>
      <c r="G1006" s="1">
        <v>1588.4059999999999</v>
      </c>
      <c r="H1006" s="1">
        <f t="shared" si="15"/>
        <v>14847.143</v>
      </c>
      <c r="I1006" s="1">
        <v>5264.7489999999998</v>
      </c>
      <c r="J1006" s="1">
        <v>9582.3940000000002</v>
      </c>
      <c r="K1006" s="1">
        <v>22034.978999999999</v>
      </c>
      <c r="L1006" s="5">
        <v>1282.1880000000001</v>
      </c>
      <c r="M1006" s="6">
        <v>23317.166000000001</v>
      </c>
    </row>
    <row r="1007" spans="1:13" x14ac:dyDescent="0.25">
      <c r="A1007" s="18">
        <v>2007</v>
      </c>
      <c r="B1007" s="3" t="s">
        <v>12</v>
      </c>
      <c r="C1007" s="18">
        <v>2306256</v>
      </c>
      <c r="D1007" s="3" t="s">
        <v>108</v>
      </c>
      <c r="E1007" s="3" t="s">
        <v>32</v>
      </c>
      <c r="F1007" s="1">
        <v>2324.3670000000002</v>
      </c>
      <c r="G1007" s="1">
        <v>27685.838</v>
      </c>
      <c r="H1007" s="1">
        <f t="shared" si="15"/>
        <v>74270.437000000005</v>
      </c>
      <c r="I1007" s="1">
        <v>35236.239000000001</v>
      </c>
      <c r="J1007" s="1">
        <v>39034.197999999997</v>
      </c>
      <c r="K1007" s="1">
        <v>104280.64200000001</v>
      </c>
      <c r="L1007" s="5">
        <v>25112.675999999999</v>
      </c>
      <c r="M1007" s="6">
        <v>129393.318</v>
      </c>
    </row>
    <row r="1008" spans="1:13" x14ac:dyDescent="0.25">
      <c r="A1008" s="18">
        <v>2007</v>
      </c>
      <c r="B1008" s="3" t="s">
        <v>12</v>
      </c>
      <c r="C1008" s="18">
        <v>2306306</v>
      </c>
      <c r="D1008" s="3" t="s">
        <v>109</v>
      </c>
      <c r="E1008" s="3"/>
      <c r="F1008" s="1">
        <v>24410.377</v>
      </c>
      <c r="G1008" s="1">
        <v>65524.105000000003</v>
      </c>
      <c r="H1008" s="1">
        <f t="shared" si="15"/>
        <v>125052.05899999999</v>
      </c>
      <c r="I1008" s="1">
        <v>68045.858999999997</v>
      </c>
      <c r="J1008" s="1">
        <v>57006.2</v>
      </c>
      <c r="K1008" s="1">
        <v>214986.541</v>
      </c>
      <c r="L1008" s="5">
        <v>14429.558000000001</v>
      </c>
      <c r="M1008" s="6">
        <v>229416.09899999999</v>
      </c>
    </row>
    <row r="1009" spans="1:13" x14ac:dyDescent="0.25">
      <c r="A1009" s="18">
        <v>2007</v>
      </c>
      <c r="B1009" s="3" t="s">
        <v>12</v>
      </c>
      <c r="C1009" s="18">
        <v>2306405</v>
      </c>
      <c r="D1009" s="3" t="s">
        <v>27</v>
      </c>
      <c r="E1009" s="3"/>
      <c r="F1009" s="1">
        <v>43140.826999999997</v>
      </c>
      <c r="G1009" s="1">
        <v>105219.069</v>
      </c>
      <c r="H1009" s="1">
        <f t="shared" si="15"/>
        <v>284193.71600000001</v>
      </c>
      <c r="I1009" s="1">
        <v>155499.837</v>
      </c>
      <c r="J1009" s="1">
        <v>128693.879</v>
      </c>
      <c r="K1009" s="1">
        <v>432553.61099999998</v>
      </c>
      <c r="L1009" s="5">
        <v>50442.607000000004</v>
      </c>
      <c r="M1009" s="6">
        <v>482996.21799999999</v>
      </c>
    </row>
    <row r="1010" spans="1:13" x14ac:dyDescent="0.25">
      <c r="A1010" s="18">
        <v>2007</v>
      </c>
      <c r="B1010" s="3" t="s">
        <v>12</v>
      </c>
      <c r="C1010" s="18">
        <v>2306504</v>
      </c>
      <c r="D1010" s="3" t="s">
        <v>111</v>
      </c>
      <c r="E1010" s="3"/>
      <c r="F1010" s="1">
        <v>9940.027</v>
      </c>
      <c r="G1010" s="1">
        <v>1957.4169999999999</v>
      </c>
      <c r="H1010" s="1">
        <f t="shared" si="15"/>
        <v>32610.487000000001</v>
      </c>
      <c r="I1010" s="1">
        <v>9830.0380000000005</v>
      </c>
      <c r="J1010" s="1">
        <v>22780.449000000001</v>
      </c>
      <c r="K1010" s="1">
        <v>44507.93</v>
      </c>
      <c r="L1010" s="5">
        <v>1488.519</v>
      </c>
      <c r="M1010" s="6">
        <v>45996.449000000001</v>
      </c>
    </row>
    <row r="1011" spans="1:13" x14ac:dyDescent="0.25">
      <c r="A1011" s="18">
        <v>2007</v>
      </c>
      <c r="B1011" s="3" t="s">
        <v>12</v>
      </c>
      <c r="C1011" s="18">
        <v>2306553</v>
      </c>
      <c r="D1011" s="3" t="s">
        <v>112</v>
      </c>
      <c r="E1011" s="3"/>
      <c r="F1011" s="1">
        <v>20575.513999999999</v>
      </c>
      <c r="G1011" s="1">
        <v>62900.286999999997</v>
      </c>
      <c r="H1011" s="1">
        <f t="shared" si="15"/>
        <v>82220.689000000013</v>
      </c>
      <c r="I1011" s="1">
        <v>35789.569000000003</v>
      </c>
      <c r="J1011" s="1">
        <v>46431.12</v>
      </c>
      <c r="K1011" s="1">
        <v>165696.49</v>
      </c>
      <c r="L1011" s="5">
        <v>7598.6329999999998</v>
      </c>
      <c r="M1011" s="6">
        <v>173295.12299999999</v>
      </c>
    </row>
    <row r="1012" spans="1:13" x14ac:dyDescent="0.25">
      <c r="A1012" s="18">
        <v>2007</v>
      </c>
      <c r="B1012" s="3" t="s">
        <v>12</v>
      </c>
      <c r="C1012" s="18">
        <v>2306603</v>
      </c>
      <c r="D1012" s="3" t="s">
        <v>113</v>
      </c>
      <c r="E1012" s="3"/>
      <c r="F1012" s="1">
        <v>17443.64</v>
      </c>
      <c r="G1012" s="1">
        <v>1602.0360000000001</v>
      </c>
      <c r="H1012" s="1">
        <f t="shared" si="15"/>
        <v>30637.881000000001</v>
      </c>
      <c r="I1012" s="1">
        <v>8246.4480000000003</v>
      </c>
      <c r="J1012" s="1">
        <v>22391.433000000001</v>
      </c>
      <c r="K1012" s="1">
        <v>49683.557000000001</v>
      </c>
      <c r="L1012" s="5">
        <v>965.01700000000005</v>
      </c>
      <c r="M1012" s="6">
        <v>50648.574000000001</v>
      </c>
    </row>
    <row r="1013" spans="1:13" x14ac:dyDescent="0.25">
      <c r="A1013" s="18">
        <v>2007</v>
      </c>
      <c r="B1013" s="3" t="s">
        <v>12</v>
      </c>
      <c r="C1013" s="18">
        <v>2306702</v>
      </c>
      <c r="D1013" s="3" t="s">
        <v>114</v>
      </c>
      <c r="E1013" s="3"/>
      <c r="F1013" s="1">
        <v>20220.657999999999</v>
      </c>
      <c r="G1013" s="1">
        <v>2712.596</v>
      </c>
      <c r="H1013" s="1">
        <f t="shared" si="15"/>
        <v>35942.356</v>
      </c>
      <c r="I1013" s="1">
        <v>11712.439</v>
      </c>
      <c r="J1013" s="1">
        <v>24229.917000000001</v>
      </c>
      <c r="K1013" s="1">
        <v>58875.61</v>
      </c>
      <c r="L1013" s="5">
        <v>1881.585</v>
      </c>
      <c r="M1013" s="6">
        <v>60757.195</v>
      </c>
    </row>
    <row r="1014" spans="1:13" x14ac:dyDescent="0.25">
      <c r="A1014" s="18">
        <v>2007</v>
      </c>
      <c r="B1014" s="3" t="s">
        <v>12</v>
      </c>
      <c r="C1014" s="18">
        <v>2306801</v>
      </c>
      <c r="D1014" s="3" t="s">
        <v>115</v>
      </c>
      <c r="E1014" s="3"/>
      <c r="F1014" s="1">
        <v>26716.481</v>
      </c>
      <c r="G1014" s="1">
        <v>1837.9970000000001</v>
      </c>
      <c r="H1014" s="1">
        <f t="shared" si="15"/>
        <v>21593.438999999998</v>
      </c>
      <c r="I1014" s="1">
        <v>9347.5139999999992</v>
      </c>
      <c r="J1014" s="1">
        <v>12245.924999999999</v>
      </c>
      <c r="K1014" s="1">
        <v>50147.915999999997</v>
      </c>
      <c r="L1014" s="5">
        <v>1531.239</v>
      </c>
      <c r="M1014" s="6">
        <v>51679.154999999999</v>
      </c>
    </row>
    <row r="1015" spans="1:13" x14ac:dyDescent="0.25">
      <c r="A1015" s="18">
        <v>2007</v>
      </c>
      <c r="B1015" s="3" t="s">
        <v>12</v>
      </c>
      <c r="C1015" s="18">
        <v>2306900</v>
      </c>
      <c r="D1015" s="3" t="s">
        <v>25</v>
      </c>
      <c r="E1015" s="3"/>
      <c r="F1015" s="1">
        <v>23320.112000000001</v>
      </c>
      <c r="G1015" s="1">
        <v>21494.256000000001</v>
      </c>
      <c r="H1015" s="1">
        <f t="shared" si="15"/>
        <v>92855.258000000002</v>
      </c>
      <c r="I1015" s="1">
        <v>49612.449000000001</v>
      </c>
      <c r="J1015" s="1">
        <v>43242.809000000001</v>
      </c>
      <c r="K1015" s="1">
        <v>137669.62599999999</v>
      </c>
      <c r="L1015" s="5">
        <v>11015.382</v>
      </c>
      <c r="M1015" s="6">
        <v>148685.008</v>
      </c>
    </row>
    <row r="1016" spans="1:13" x14ac:dyDescent="0.25">
      <c r="A1016" s="18">
        <v>2007</v>
      </c>
      <c r="B1016" s="3" t="s">
        <v>12</v>
      </c>
      <c r="C1016" s="18">
        <v>2307007</v>
      </c>
      <c r="D1016" s="3" t="s">
        <v>116</v>
      </c>
      <c r="E1016" s="3"/>
      <c r="F1016" s="1">
        <v>26591.656999999999</v>
      </c>
      <c r="G1016" s="1">
        <v>43154.065999999999</v>
      </c>
      <c r="H1016" s="1">
        <f t="shared" si="15"/>
        <v>71924.752999999997</v>
      </c>
      <c r="I1016" s="1">
        <v>32357.152999999998</v>
      </c>
      <c r="J1016" s="1">
        <v>39567.599999999999</v>
      </c>
      <c r="K1016" s="1">
        <v>141670.47500000001</v>
      </c>
      <c r="L1016" s="5">
        <v>34791.680999999997</v>
      </c>
      <c r="M1016" s="6">
        <v>176462.15599999999</v>
      </c>
    </row>
    <row r="1017" spans="1:13" x14ac:dyDescent="0.25">
      <c r="A1017" s="18">
        <v>2007</v>
      </c>
      <c r="B1017" s="3" t="s">
        <v>12</v>
      </c>
      <c r="C1017" s="18">
        <v>2307106</v>
      </c>
      <c r="D1017" s="3" t="s">
        <v>117</v>
      </c>
      <c r="E1017" s="3" t="s">
        <v>47</v>
      </c>
      <c r="F1017" s="1">
        <v>18452.182000000001</v>
      </c>
      <c r="G1017" s="1">
        <v>2437.3560000000002</v>
      </c>
      <c r="H1017" s="1">
        <f t="shared" si="15"/>
        <v>52152.216999999997</v>
      </c>
      <c r="I1017" s="1">
        <v>19319.449000000001</v>
      </c>
      <c r="J1017" s="1">
        <v>32832.767999999996</v>
      </c>
      <c r="K1017" s="1">
        <v>73041.754000000001</v>
      </c>
      <c r="L1017" s="5">
        <v>2484.9450000000002</v>
      </c>
      <c r="M1017" s="6">
        <v>75526.698999999993</v>
      </c>
    </row>
    <row r="1018" spans="1:13" x14ac:dyDescent="0.25">
      <c r="A1018" s="18">
        <v>2007</v>
      </c>
      <c r="B1018" s="3" t="s">
        <v>12</v>
      </c>
      <c r="C1018" s="18">
        <v>2307205</v>
      </c>
      <c r="D1018" s="3" t="s">
        <v>118</v>
      </c>
      <c r="E1018" s="3"/>
      <c r="F1018" s="1">
        <v>3795.4859999999999</v>
      </c>
      <c r="G1018" s="1">
        <v>1003.995</v>
      </c>
      <c r="H1018" s="1">
        <f t="shared" si="15"/>
        <v>14927.354000000001</v>
      </c>
      <c r="I1018" s="1">
        <v>4842.5290000000005</v>
      </c>
      <c r="J1018" s="1">
        <v>10084.825000000001</v>
      </c>
      <c r="K1018" s="1">
        <v>19726.835999999999</v>
      </c>
      <c r="L1018" s="5">
        <v>731.48199999999997</v>
      </c>
      <c r="M1018" s="6">
        <v>20458.317999999999</v>
      </c>
    </row>
    <row r="1019" spans="1:13" x14ac:dyDescent="0.25">
      <c r="A1019" s="18">
        <v>2007</v>
      </c>
      <c r="B1019" s="3" t="s">
        <v>12</v>
      </c>
      <c r="C1019" s="18">
        <v>2307254</v>
      </c>
      <c r="D1019" s="3" t="s">
        <v>119</v>
      </c>
      <c r="E1019" s="3"/>
      <c r="F1019" s="1">
        <v>2748.3139999999999</v>
      </c>
      <c r="G1019" s="1">
        <v>2551.6669999999999</v>
      </c>
      <c r="H1019" s="1">
        <f t="shared" si="15"/>
        <v>44022.763999999996</v>
      </c>
      <c r="I1019" s="1">
        <v>22796.350999999999</v>
      </c>
      <c r="J1019" s="1">
        <v>21226.413</v>
      </c>
      <c r="K1019" s="1">
        <v>49322.745000000003</v>
      </c>
      <c r="L1019" s="5">
        <v>2572.4299999999998</v>
      </c>
      <c r="M1019" s="6">
        <v>51895.175000000003</v>
      </c>
    </row>
    <row r="1020" spans="1:13" x14ac:dyDescent="0.25">
      <c r="A1020" s="18">
        <v>2007</v>
      </c>
      <c r="B1020" s="3" t="s">
        <v>12</v>
      </c>
      <c r="C1020" s="18">
        <v>2307304</v>
      </c>
      <c r="D1020" s="3" t="s">
        <v>120</v>
      </c>
      <c r="E1020" s="3" t="s">
        <v>47</v>
      </c>
      <c r="F1020" s="1">
        <v>8937.6679999999997</v>
      </c>
      <c r="G1020" s="1">
        <v>203193.747</v>
      </c>
      <c r="H1020" s="1">
        <f t="shared" si="15"/>
        <v>906077.82200000004</v>
      </c>
      <c r="I1020" s="1">
        <v>628005.50600000005</v>
      </c>
      <c r="J1020" s="1">
        <v>278072.31599999999</v>
      </c>
      <c r="K1020" s="1">
        <v>1118209.237</v>
      </c>
      <c r="L1020" s="5">
        <v>128103.003</v>
      </c>
      <c r="M1020" s="6">
        <v>1246312.24</v>
      </c>
    </row>
    <row r="1021" spans="1:13" x14ac:dyDescent="0.25">
      <c r="A1021" s="18">
        <v>2007</v>
      </c>
      <c r="B1021" s="3" t="s">
        <v>12</v>
      </c>
      <c r="C1021" s="18">
        <v>2307403</v>
      </c>
      <c r="D1021" s="3" t="s">
        <v>121</v>
      </c>
      <c r="E1021" s="3"/>
      <c r="F1021" s="1">
        <v>8256.4979999999996</v>
      </c>
      <c r="G1021" s="1">
        <v>7209.7240000000002</v>
      </c>
      <c r="H1021" s="1">
        <f t="shared" si="15"/>
        <v>44204.898000000001</v>
      </c>
      <c r="I1021" s="1">
        <v>15388.879000000001</v>
      </c>
      <c r="J1021" s="1">
        <v>28816.019</v>
      </c>
      <c r="K1021" s="1">
        <v>59671.12</v>
      </c>
      <c r="L1021" s="5">
        <v>2969.03</v>
      </c>
      <c r="M1021" s="6">
        <v>62640.15</v>
      </c>
    </row>
    <row r="1022" spans="1:13" x14ac:dyDescent="0.25">
      <c r="A1022" s="18">
        <v>2007</v>
      </c>
      <c r="B1022" s="3" t="s">
        <v>12</v>
      </c>
      <c r="C1022" s="18">
        <v>2307502</v>
      </c>
      <c r="D1022" s="3" t="s">
        <v>44</v>
      </c>
      <c r="E1022" s="3"/>
      <c r="F1022" s="1">
        <v>15453.472</v>
      </c>
      <c r="G1022" s="1">
        <v>3588.7269999999999</v>
      </c>
      <c r="H1022" s="1">
        <f t="shared" si="15"/>
        <v>59405.682000000001</v>
      </c>
      <c r="I1022" s="1">
        <v>21447.083999999999</v>
      </c>
      <c r="J1022" s="1">
        <v>37958.597999999998</v>
      </c>
      <c r="K1022" s="1">
        <v>78447.881999999998</v>
      </c>
      <c r="L1022" s="5">
        <v>2814.0070000000001</v>
      </c>
      <c r="M1022" s="6">
        <v>81261.888999999996</v>
      </c>
    </row>
    <row r="1023" spans="1:13" x14ac:dyDescent="0.25">
      <c r="A1023" s="18">
        <v>2007</v>
      </c>
      <c r="B1023" s="3" t="s">
        <v>12</v>
      </c>
      <c r="C1023" s="18">
        <v>2307601</v>
      </c>
      <c r="D1023" s="3" t="s">
        <v>122</v>
      </c>
      <c r="E1023" s="3"/>
      <c r="F1023" s="1">
        <v>88867.766000000003</v>
      </c>
      <c r="G1023" s="1">
        <v>41151.213000000003</v>
      </c>
      <c r="H1023" s="1">
        <f t="shared" si="15"/>
        <v>184932.98199999999</v>
      </c>
      <c r="I1023" s="1">
        <v>115581.639</v>
      </c>
      <c r="J1023" s="1">
        <v>69351.342999999993</v>
      </c>
      <c r="K1023" s="1">
        <v>314951.96000000002</v>
      </c>
      <c r="L1023" s="5">
        <v>22371.725999999999</v>
      </c>
      <c r="M1023" s="6">
        <v>337323.68599999999</v>
      </c>
    </row>
    <row r="1024" spans="1:13" x14ac:dyDescent="0.25">
      <c r="A1024" s="18">
        <v>2007</v>
      </c>
      <c r="B1024" s="3" t="s">
        <v>12</v>
      </c>
      <c r="C1024" s="18">
        <v>2307635</v>
      </c>
      <c r="D1024" s="3" t="s">
        <v>123</v>
      </c>
      <c r="E1024" s="3"/>
      <c r="F1024" s="1">
        <v>11857.39</v>
      </c>
      <c r="G1024" s="1">
        <v>1512.018</v>
      </c>
      <c r="H1024" s="1">
        <f t="shared" si="15"/>
        <v>35345.130999999994</v>
      </c>
      <c r="I1024" s="1">
        <v>10803.066999999999</v>
      </c>
      <c r="J1024" s="1">
        <v>24542.063999999998</v>
      </c>
      <c r="K1024" s="1">
        <v>48714.538999999997</v>
      </c>
      <c r="L1024" s="5">
        <v>1444.088</v>
      </c>
      <c r="M1024" s="6">
        <v>50158.627</v>
      </c>
    </row>
    <row r="1025" spans="1:13" x14ac:dyDescent="0.25">
      <c r="A1025" s="18">
        <v>2007</v>
      </c>
      <c r="B1025" s="3" t="s">
        <v>12</v>
      </c>
      <c r="C1025" s="18">
        <v>2307650</v>
      </c>
      <c r="D1025" s="3" t="s">
        <v>124</v>
      </c>
      <c r="E1025" s="3" t="s">
        <v>32</v>
      </c>
      <c r="F1025" s="1">
        <v>4258.9319999999998</v>
      </c>
      <c r="G1025" s="1">
        <v>1321377.3119999999</v>
      </c>
      <c r="H1025" s="1">
        <f t="shared" si="15"/>
        <v>965223.19699999993</v>
      </c>
      <c r="I1025" s="1">
        <v>680817.777</v>
      </c>
      <c r="J1025" s="1">
        <v>284405.42</v>
      </c>
      <c r="K1025" s="1">
        <v>2290859.4410000001</v>
      </c>
      <c r="L1025" s="5">
        <v>458126.783</v>
      </c>
      <c r="M1025" s="6">
        <v>2748986.2239999999</v>
      </c>
    </row>
    <row r="1026" spans="1:13" x14ac:dyDescent="0.25">
      <c r="A1026" s="18">
        <v>2007</v>
      </c>
      <c r="B1026" s="3" t="s">
        <v>12</v>
      </c>
      <c r="C1026" s="18">
        <v>2307700</v>
      </c>
      <c r="D1026" s="3" t="s">
        <v>125</v>
      </c>
      <c r="E1026" s="3" t="s">
        <v>32</v>
      </c>
      <c r="F1026" s="1">
        <v>27615.275000000001</v>
      </c>
      <c r="G1026" s="1">
        <v>243968.09700000001</v>
      </c>
      <c r="H1026" s="1">
        <f t="shared" si="15"/>
        <v>275632.42599999998</v>
      </c>
      <c r="I1026" s="1">
        <v>153567.43700000001</v>
      </c>
      <c r="J1026" s="1">
        <v>122064.989</v>
      </c>
      <c r="K1026" s="1">
        <v>547215.799</v>
      </c>
      <c r="L1026" s="5">
        <v>81837.165999999997</v>
      </c>
      <c r="M1026" s="6">
        <v>629052.96400000004</v>
      </c>
    </row>
    <row r="1027" spans="1:13" x14ac:dyDescent="0.25">
      <c r="A1027" s="18">
        <v>2007</v>
      </c>
      <c r="B1027" s="3" t="s">
        <v>12</v>
      </c>
      <c r="C1027" s="18">
        <v>2307809</v>
      </c>
      <c r="D1027" s="3" t="s">
        <v>126</v>
      </c>
      <c r="E1027" s="3"/>
      <c r="F1027" s="1">
        <v>7256.3689999999997</v>
      </c>
      <c r="G1027" s="1">
        <v>13769.156999999999</v>
      </c>
      <c r="H1027" s="1">
        <f t="shared" ref="H1027:H1090" si="16">I1027+J1027</f>
        <v>55094.947</v>
      </c>
      <c r="I1027" s="1">
        <v>25942.733</v>
      </c>
      <c r="J1027" s="1">
        <v>29152.214</v>
      </c>
      <c r="K1027" s="1">
        <v>76120.474000000002</v>
      </c>
      <c r="L1027" s="5">
        <v>6728.3270000000002</v>
      </c>
      <c r="M1027" s="6">
        <v>82848.801000000007</v>
      </c>
    </row>
    <row r="1028" spans="1:13" x14ac:dyDescent="0.25">
      <c r="A1028" s="18">
        <v>2007</v>
      </c>
      <c r="B1028" s="3" t="s">
        <v>12</v>
      </c>
      <c r="C1028" s="18">
        <v>2307908</v>
      </c>
      <c r="D1028" s="3" t="s">
        <v>127</v>
      </c>
      <c r="E1028" s="3"/>
      <c r="F1028" s="1">
        <v>1796.0250000000001</v>
      </c>
      <c r="G1028" s="1">
        <v>900.755</v>
      </c>
      <c r="H1028" s="1">
        <f t="shared" si="16"/>
        <v>15974.645</v>
      </c>
      <c r="I1028" s="1">
        <v>4249.9040000000005</v>
      </c>
      <c r="J1028" s="1">
        <v>11724.741</v>
      </c>
      <c r="K1028" s="1">
        <v>18671.425999999999</v>
      </c>
      <c r="L1028" s="5">
        <v>724.01</v>
      </c>
      <c r="M1028" s="6">
        <v>19395.436000000002</v>
      </c>
    </row>
    <row r="1029" spans="1:13" x14ac:dyDescent="0.25">
      <c r="A1029" s="18">
        <v>2007</v>
      </c>
      <c r="B1029" s="3" t="s">
        <v>12</v>
      </c>
      <c r="C1029" s="18">
        <v>2308005</v>
      </c>
      <c r="D1029" s="3" t="s">
        <v>128</v>
      </c>
      <c r="E1029" s="3"/>
      <c r="F1029" s="1">
        <v>11720.076999999999</v>
      </c>
      <c r="G1029" s="1">
        <v>6160.4319999999998</v>
      </c>
      <c r="H1029" s="1">
        <f t="shared" si="16"/>
        <v>61663.481</v>
      </c>
      <c r="I1029" s="1">
        <v>22290.74</v>
      </c>
      <c r="J1029" s="1">
        <v>39372.741000000002</v>
      </c>
      <c r="K1029" s="1">
        <v>79543.989000000001</v>
      </c>
      <c r="L1029" s="5">
        <v>3300.2060000000001</v>
      </c>
      <c r="M1029" s="6">
        <v>82844.195999999996</v>
      </c>
    </row>
    <row r="1030" spans="1:13" x14ac:dyDescent="0.25">
      <c r="A1030" s="18">
        <v>2007</v>
      </c>
      <c r="B1030" s="3" t="s">
        <v>12</v>
      </c>
      <c r="C1030" s="18">
        <v>2308104</v>
      </c>
      <c r="D1030" s="3" t="s">
        <v>129</v>
      </c>
      <c r="E1030" s="3"/>
      <c r="F1030" s="1">
        <v>54454.9</v>
      </c>
      <c r="G1030" s="1">
        <v>6281.165</v>
      </c>
      <c r="H1030" s="1">
        <f t="shared" si="16"/>
        <v>85589.929000000004</v>
      </c>
      <c r="I1030" s="1">
        <v>35413.190999999999</v>
      </c>
      <c r="J1030" s="1">
        <v>50176.737999999998</v>
      </c>
      <c r="K1030" s="1">
        <v>146325.995</v>
      </c>
      <c r="L1030" s="5">
        <v>5203.4440000000004</v>
      </c>
      <c r="M1030" s="6">
        <v>151529.43900000001</v>
      </c>
    </row>
    <row r="1031" spans="1:13" x14ac:dyDescent="0.25">
      <c r="A1031" s="18">
        <v>2007</v>
      </c>
      <c r="B1031" s="3" t="s">
        <v>12</v>
      </c>
      <c r="C1031" s="18">
        <v>2308203</v>
      </c>
      <c r="D1031" s="3" t="s">
        <v>21</v>
      </c>
      <c r="E1031" s="3"/>
      <c r="F1031" s="1">
        <v>4770.5630000000001</v>
      </c>
      <c r="G1031" s="1">
        <v>1558.3779999999999</v>
      </c>
      <c r="H1031" s="1">
        <f t="shared" si="16"/>
        <v>24533.853999999999</v>
      </c>
      <c r="I1031" s="1">
        <v>7770.9870000000001</v>
      </c>
      <c r="J1031" s="1">
        <v>16762.866999999998</v>
      </c>
      <c r="K1031" s="1">
        <v>30862.794000000002</v>
      </c>
      <c r="L1031" s="5">
        <v>987.04200000000003</v>
      </c>
      <c r="M1031" s="6">
        <v>31849.835999999999</v>
      </c>
    </row>
    <row r="1032" spans="1:13" x14ac:dyDescent="0.25">
      <c r="A1032" s="18">
        <v>2007</v>
      </c>
      <c r="B1032" s="3" t="s">
        <v>12</v>
      </c>
      <c r="C1032" s="18">
        <v>2308302</v>
      </c>
      <c r="D1032" s="3" t="s">
        <v>130</v>
      </c>
      <c r="E1032" s="3"/>
      <c r="F1032" s="1">
        <v>11929.626</v>
      </c>
      <c r="G1032" s="1">
        <v>8489.2739999999994</v>
      </c>
      <c r="H1032" s="1">
        <f t="shared" si="16"/>
        <v>56873.875999999997</v>
      </c>
      <c r="I1032" s="1">
        <v>23042.690999999999</v>
      </c>
      <c r="J1032" s="1">
        <v>33831.184999999998</v>
      </c>
      <c r="K1032" s="1">
        <v>77292.777000000002</v>
      </c>
      <c r="L1032" s="5">
        <v>3211.4580000000001</v>
      </c>
      <c r="M1032" s="6">
        <v>80504.235000000001</v>
      </c>
    </row>
    <row r="1033" spans="1:13" x14ac:dyDescent="0.25">
      <c r="A1033" s="18">
        <v>2007</v>
      </c>
      <c r="B1033" s="3" t="s">
        <v>12</v>
      </c>
      <c r="C1033" s="18">
        <v>2308351</v>
      </c>
      <c r="D1033" s="3" t="s">
        <v>131</v>
      </c>
      <c r="E1033" s="3"/>
      <c r="F1033" s="1">
        <v>16491.904999999999</v>
      </c>
      <c r="G1033" s="1">
        <v>1530.7049999999999</v>
      </c>
      <c r="H1033" s="1">
        <f t="shared" si="16"/>
        <v>27729.162</v>
      </c>
      <c r="I1033" s="1">
        <v>9160.5730000000003</v>
      </c>
      <c r="J1033" s="1">
        <v>18568.589</v>
      </c>
      <c r="K1033" s="1">
        <v>45751.773000000001</v>
      </c>
      <c r="L1033" s="5">
        <v>1427.009</v>
      </c>
      <c r="M1033" s="6">
        <v>47178.781000000003</v>
      </c>
    </row>
    <row r="1034" spans="1:13" x14ac:dyDescent="0.25">
      <c r="A1034" s="18">
        <v>2007</v>
      </c>
      <c r="B1034" s="3" t="s">
        <v>12</v>
      </c>
      <c r="C1034" s="18">
        <v>2308377</v>
      </c>
      <c r="D1034" s="3" t="s">
        <v>132</v>
      </c>
      <c r="E1034" s="3"/>
      <c r="F1034" s="1">
        <v>7071.24</v>
      </c>
      <c r="G1034" s="1">
        <v>989.20699999999999</v>
      </c>
      <c r="H1034" s="1">
        <f t="shared" si="16"/>
        <v>18448.269</v>
      </c>
      <c r="I1034" s="1">
        <v>3932.942</v>
      </c>
      <c r="J1034" s="1">
        <v>14515.326999999999</v>
      </c>
      <c r="K1034" s="1">
        <v>26508.715</v>
      </c>
      <c r="L1034" s="5">
        <v>696.952</v>
      </c>
      <c r="M1034" s="6">
        <v>27205.667000000001</v>
      </c>
    </row>
    <row r="1035" spans="1:13" x14ac:dyDescent="0.25">
      <c r="A1035" s="18">
        <v>2007</v>
      </c>
      <c r="B1035" s="3" t="s">
        <v>12</v>
      </c>
      <c r="C1035" s="18">
        <v>2308401</v>
      </c>
      <c r="D1035" s="3" t="s">
        <v>133</v>
      </c>
      <c r="E1035" s="3" t="s">
        <v>47</v>
      </c>
      <c r="F1035" s="1">
        <v>32843.298999999999</v>
      </c>
      <c r="G1035" s="1">
        <v>16613.358</v>
      </c>
      <c r="H1035" s="1">
        <f t="shared" si="16"/>
        <v>71144.293000000005</v>
      </c>
      <c r="I1035" s="1">
        <v>28387.29</v>
      </c>
      <c r="J1035" s="1">
        <v>42757.002999999997</v>
      </c>
      <c r="K1035" s="1">
        <v>120600.95</v>
      </c>
      <c r="L1035" s="5">
        <v>4890.5309999999999</v>
      </c>
      <c r="M1035" s="6">
        <v>125491.482</v>
      </c>
    </row>
    <row r="1036" spans="1:13" x14ac:dyDescent="0.25">
      <c r="A1036" s="18">
        <v>2007</v>
      </c>
      <c r="B1036" s="3" t="s">
        <v>12</v>
      </c>
      <c r="C1036" s="18">
        <v>2308500</v>
      </c>
      <c r="D1036" s="3" t="s">
        <v>134</v>
      </c>
      <c r="E1036" s="3"/>
      <c r="F1036" s="1">
        <v>26250.734</v>
      </c>
      <c r="G1036" s="1">
        <v>3927.1529999999998</v>
      </c>
      <c r="H1036" s="1">
        <f t="shared" si="16"/>
        <v>83052.892999999996</v>
      </c>
      <c r="I1036" s="1">
        <v>32247.785</v>
      </c>
      <c r="J1036" s="1">
        <v>50805.108</v>
      </c>
      <c r="K1036" s="1">
        <v>113230.781</v>
      </c>
      <c r="L1036" s="5">
        <v>4434.7820000000002</v>
      </c>
      <c r="M1036" s="6">
        <v>117665.56200000001</v>
      </c>
    </row>
    <row r="1037" spans="1:13" x14ac:dyDescent="0.25">
      <c r="A1037" s="18">
        <v>2007</v>
      </c>
      <c r="B1037" s="3" t="s">
        <v>12</v>
      </c>
      <c r="C1037" s="18">
        <v>2308609</v>
      </c>
      <c r="D1037" s="3" t="s">
        <v>135</v>
      </c>
      <c r="E1037" s="3"/>
      <c r="F1037" s="1">
        <v>7540.8760000000002</v>
      </c>
      <c r="G1037" s="1">
        <v>1776.296</v>
      </c>
      <c r="H1037" s="1">
        <f t="shared" si="16"/>
        <v>31501.396000000001</v>
      </c>
      <c r="I1037" s="1">
        <v>9759.598</v>
      </c>
      <c r="J1037" s="1">
        <v>21741.797999999999</v>
      </c>
      <c r="K1037" s="1">
        <v>40818.567999999999</v>
      </c>
      <c r="L1037" s="5">
        <v>1712.6420000000001</v>
      </c>
      <c r="M1037" s="6">
        <v>42531.21</v>
      </c>
    </row>
    <row r="1038" spans="1:13" x14ac:dyDescent="0.25">
      <c r="A1038" s="18">
        <v>2007</v>
      </c>
      <c r="B1038" s="3" t="s">
        <v>12</v>
      </c>
      <c r="C1038" s="18">
        <v>2308708</v>
      </c>
      <c r="D1038" s="3" t="s">
        <v>136</v>
      </c>
      <c r="E1038" s="3"/>
      <c r="F1038" s="1">
        <v>46173.89</v>
      </c>
      <c r="G1038" s="1">
        <v>105272.946</v>
      </c>
      <c r="H1038" s="1">
        <f t="shared" si="16"/>
        <v>144951.37599999999</v>
      </c>
      <c r="I1038" s="1">
        <v>67544.981</v>
      </c>
      <c r="J1038" s="1">
        <v>77406.395000000004</v>
      </c>
      <c r="K1038" s="1">
        <v>296398.21100000001</v>
      </c>
      <c r="L1038" s="5">
        <v>18080.023000000001</v>
      </c>
      <c r="M1038" s="6">
        <v>314478.234</v>
      </c>
    </row>
    <row r="1039" spans="1:13" x14ac:dyDescent="0.25">
      <c r="A1039" s="18">
        <v>2007</v>
      </c>
      <c r="B1039" s="3" t="s">
        <v>12</v>
      </c>
      <c r="C1039" s="18">
        <v>2308807</v>
      </c>
      <c r="D1039" s="3" t="s">
        <v>137</v>
      </c>
      <c r="E1039" s="3"/>
      <c r="F1039" s="1">
        <v>2960.0819999999999</v>
      </c>
      <c r="G1039" s="1">
        <v>858.62800000000004</v>
      </c>
      <c r="H1039" s="1">
        <f t="shared" si="16"/>
        <v>15384.21</v>
      </c>
      <c r="I1039" s="1">
        <v>3931.8359999999998</v>
      </c>
      <c r="J1039" s="1">
        <v>11452.374</v>
      </c>
      <c r="K1039" s="1">
        <v>19202.919999999998</v>
      </c>
      <c r="L1039" s="5">
        <v>639.26800000000003</v>
      </c>
      <c r="M1039" s="6">
        <v>19842.187999999998</v>
      </c>
    </row>
    <row r="1040" spans="1:13" x14ac:dyDescent="0.25">
      <c r="A1040" s="18">
        <v>2007</v>
      </c>
      <c r="B1040" s="3" t="s">
        <v>12</v>
      </c>
      <c r="C1040" s="18">
        <v>2308906</v>
      </c>
      <c r="D1040" s="3" t="s">
        <v>138</v>
      </c>
      <c r="E1040" s="3"/>
      <c r="F1040" s="1">
        <v>3461.7739999999999</v>
      </c>
      <c r="G1040" s="1">
        <v>2466.2339999999999</v>
      </c>
      <c r="H1040" s="1">
        <f t="shared" si="16"/>
        <v>38016.241999999998</v>
      </c>
      <c r="I1040" s="1">
        <v>12662.027</v>
      </c>
      <c r="J1040" s="1">
        <v>25354.215</v>
      </c>
      <c r="K1040" s="1">
        <v>43944.25</v>
      </c>
      <c r="L1040" s="5">
        <v>2221.5120000000002</v>
      </c>
      <c r="M1040" s="6">
        <v>46165.762000000002</v>
      </c>
    </row>
    <row r="1041" spans="1:13" x14ac:dyDescent="0.25">
      <c r="A1041" s="18">
        <v>2007</v>
      </c>
      <c r="B1041" s="3" t="s">
        <v>12</v>
      </c>
      <c r="C1041" s="18">
        <v>2309003</v>
      </c>
      <c r="D1041" s="3" t="s">
        <v>139</v>
      </c>
      <c r="E1041" s="3"/>
      <c r="F1041" s="1">
        <v>4238.4920000000002</v>
      </c>
      <c r="G1041" s="1">
        <v>1539.232</v>
      </c>
      <c r="H1041" s="1">
        <f t="shared" si="16"/>
        <v>28297.957000000002</v>
      </c>
      <c r="I1041" s="1">
        <v>9528.5259999999998</v>
      </c>
      <c r="J1041" s="1">
        <v>18769.431</v>
      </c>
      <c r="K1041" s="1">
        <v>34075.682000000001</v>
      </c>
      <c r="L1041" s="5">
        <v>1426.452</v>
      </c>
      <c r="M1041" s="6">
        <v>35502.133999999998</v>
      </c>
    </row>
    <row r="1042" spans="1:13" x14ac:dyDescent="0.25">
      <c r="A1042" s="18">
        <v>2007</v>
      </c>
      <c r="B1042" s="3" t="s">
        <v>12</v>
      </c>
      <c r="C1042" s="18">
        <v>2309102</v>
      </c>
      <c r="D1042" s="3" t="s">
        <v>140</v>
      </c>
      <c r="E1042" s="3"/>
      <c r="F1042" s="1">
        <v>21340.830999999998</v>
      </c>
      <c r="G1042" s="1">
        <v>1778.3219999999999</v>
      </c>
      <c r="H1042" s="1">
        <f t="shared" si="16"/>
        <v>22432.851999999999</v>
      </c>
      <c r="I1042" s="1">
        <v>7774.79</v>
      </c>
      <c r="J1042" s="1">
        <v>14658.062</v>
      </c>
      <c r="K1042" s="1">
        <v>45552.004999999997</v>
      </c>
      <c r="L1042" s="5">
        <v>716.8</v>
      </c>
      <c r="M1042" s="6">
        <v>46268.805</v>
      </c>
    </row>
    <row r="1043" spans="1:13" x14ac:dyDescent="0.25">
      <c r="A1043" s="18">
        <v>2007</v>
      </c>
      <c r="B1043" s="3" t="s">
        <v>12</v>
      </c>
      <c r="C1043" s="18">
        <v>2309201</v>
      </c>
      <c r="D1043" s="3" t="s">
        <v>141</v>
      </c>
      <c r="E1043" s="3" t="s">
        <v>47</v>
      </c>
      <c r="F1043" s="1">
        <v>3641.723</v>
      </c>
      <c r="G1043" s="1">
        <v>5885.1980000000003</v>
      </c>
      <c r="H1043" s="1">
        <f t="shared" si="16"/>
        <v>28709.96</v>
      </c>
      <c r="I1043" s="1">
        <v>11939.258</v>
      </c>
      <c r="J1043" s="1">
        <v>16770.702000000001</v>
      </c>
      <c r="K1043" s="1">
        <v>38236.881000000001</v>
      </c>
      <c r="L1043" s="5">
        <v>2290.2199999999998</v>
      </c>
      <c r="M1043" s="6">
        <v>40527.101000000002</v>
      </c>
    </row>
    <row r="1044" spans="1:13" x14ac:dyDescent="0.25">
      <c r="A1044" s="18">
        <v>2007</v>
      </c>
      <c r="B1044" s="3" t="s">
        <v>12</v>
      </c>
      <c r="C1044" s="18">
        <v>2309300</v>
      </c>
      <c r="D1044" s="3" t="s">
        <v>142</v>
      </c>
      <c r="E1044" s="3"/>
      <c r="F1044" s="1">
        <v>6747.8339999999998</v>
      </c>
      <c r="G1044" s="1">
        <v>2957.4349999999999</v>
      </c>
      <c r="H1044" s="1">
        <f t="shared" si="16"/>
        <v>70755.198999999993</v>
      </c>
      <c r="I1044" s="1">
        <v>33046.962</v>
      </c>
      <c r="J1044" s="1">
        <v>37708.237000000001</v>
      </c>
      <c r="K1044" s="1">
        <v>80460.467999999993</v>
      </c>
      <c r="L1044" s="5">
        <v>5843.8109999999997</v>
      </c>
      <c r="M1044" s="6">
        <v>86304.28</v>
      </c>
    </row>
    <row r="1045" spans="1:13" x14ac:dyDescent="0.25">
      <c r="A1045" s="18">
        <v>2007</v>
      </c>
      <c r="B1045" s="3" t="s">
        <v>12</v>
      </c>
      <c r="C1045" s="18">
        <v>2309409</v>
      </c>
      <c r="D1045" s="3" t="s">
        <v>143</v>
      </c>
      <c r="E1045" s="3"/>
      <c r="F1045" s="1">
        <v>11027.808000000001</v>
      </c>
      <c r="G1045" s="1">
        <v>11902.862999999999</v>
      </c>
      <c r="H1045" s="1">
        <f t="shared" si="16"/>
        <v>47166.205999999998</v>
      </c>
      <c r="I1045" s="1">
        <v>16791.142</v>
      </c>
      <c r="J1045" s="1">
        <v>30375.063999999998</v>
      </c>
      <c r="K1045" s="1">
        <v>70096.876999999993</v>
      </c>
      <c r="L1045" s="5">
        <v>2747.3440000000001</v>
      </c>
      <c r="M1045" s="6">
        <v>72844.221000000005</v>
      </c>
    </row>
    <row r="1046" spans="1:13" x14ac:dyDescent="0.25">
      <c r="A1046" s="18">
        <v>2007</v>
      </c>
      <c r="B1046" s="3" t="s">
        <v>12</v>
      </c>
      <c r="C1046" s="18">
        <v>2309458</v>
      </c>
      <c r="D1046" s="3" t="s">
        <v>144</v>
      </c>
      <c r="E1046" s="3"/>
      <c r="F1046" s="1">
        <v>8427.8259999999991</v>
      </c>
      <c r="G1046" s="1">
        <v>1944.664</v>
      </c>
      <c r="H1046" s="1">
        <f t="shared" si="16"/>
        <v>40743.788999999997</v>
      </c>
      <c r="I1046" s="1">
        <v>10431.617</v>
      </c>
      <c r="J1046" s="1">
        <v>30312.171999999999</v>
      </c>
      <c r="K1046" s="1">
        <v>51116.279000000002</v>
      </c>
      <c r="L1046" s="5">
        <v>1970.825</v>
      </c>
      <c r="M1046" s="6">
        <v>53087.103999999999</v>
      </c>
    </row>
    <row r="1047" spans="1:13" x14ac:dyDescent="0.25">
      <c r="A1047" s="18">
        <v>2007</v>
      </c>
      <c r="B1047" s="3" t="s">
        <v>12</v>
      </c>
      <c r="C1047" s="18">
        <v>2309508</v>
      </c>
      <c r="D1047" s="3" t="s">
        <v>145</v>
      </c>
      <c r="E1047" s="3"/>
      <c r="F1047" s="1">
        <v>15857.031999999999</v>
      </c>
      <c r="G1047" s="1">
        <v>3543.6390000000001</v>
      </c>
      <c r="H1047" s="1">
        <f t="shared" si="16"/>
        <v>54240.051999999996</v>
      </c>
      <c r="I1047" s="1">
        <v>26148.136999999999</v>
      </c>
      <c r="J1047" s="1">
        <v>28091.915000000001</v>
      </c>
      <c r="K1047" s="1">
        <v>73640.722999999998</v>
      </c>
      <c r="L1047" s="5">
        <v>4754.165</v>
      </c>
      <c r="M1047" s="6">
        <v>78394.887000000002</v>
      </c>
    </row>
    <row r="1048" spans="1:13" x14ac:dyDescent="0.25">
      <c r="A1048" s="18">
        <v>2007</v>
      </c>
      <c r="B1048" s="3" t="s">
        <v>12</v>
      </c>
      <c r="C1048" s="18">
        <v>2309607</v>
      </c>
      <c r="D1048" s="3" t="s">
        <v>94</v>
      </c>
      <c r="E1048" s="3" t="s">
        <v>32</v>
      </c>
      <c r="F1048" s="1">
        <v>17297.571</v>
      </c>
      <c r="G1048" s="1">
        <v>186274.992</v>
      </c>
      <c r="H1048" s="1">
        <f t="shared" si="16"/>
        <v>171412.33000000002</v>
      </c>
      <c r="I1048" s="1">
        <v>108112.67</v>
      </c>
      <c r="J1048" s="1">
        <v>63299.66</v>
      </c>
      <c r="K1048" s="1">
        <v>374984.89299999998</v>
      </c>
      <c r="L1048" s="5">
        <v>42646.523000000001</v>
      </c>
      <c r="M1048" s="6">
        <v>417631.41600000003</v>
      </c>
    </row>
    <row r="1049" spans="1:13" x14ac:dyDescent="0.25">
      <c r="A1049" s="18">
        <v>2007</v>
      </c>
      <c r="B1049" s="3" t="s">
        <v>12</v>
      </c>
      <c r="C1049" s="18">
        <v>2309706</v>
      </c>
      <c r="D1049" s="3" t="s">
        <v>146</v>
      </c>
      <c r="E1049" s="3" t="s">
        <v>32</v>
      </c>
      <c r="F1049" s="1">
        <v>7381.2169999999996</v>
      </c>
      <c r="G1049" s="1">
        <v>143493.823</v>
      </c>
      <c r="H1049" s="1">
        <f t="shared" si="16"/>
        <v>174691.57</v>
      </c>
      <c r="I1049" s="1">
        <v>96613.385999999999</v>
      </c>
      <c r="J1049" s="1">
        <v>78078.183999999994</v>
      </c>
      <c r="K1049" s="1">
        <v>325566.61</v>
      </c>
      <c r="L1049" s="5">
        <v>69444.096000000005</v>
      </c>
      <c r="M1049" s="6">
        <v>395010.70600000001</v>
      </c>
    </row>
    <row r="1050" spans="1:13" x14ac:dyDescent="0.25">
      <c r="A1050" s="18">
        <v>2007</v>
      </c>
      <c r="B1050" s="3" t="s">
        <v>12</v>
      </c>
      <c r="C1050" s="18">
        <v>2309805</v>
      </c>
      <c r="D1050" s="3" t="s">
        <v>147</v>
      </c>
      <c r="E1050" s="3"/>
      <c r="F1050" s="1">
        <v>21786.67</v>
      </c>
      <c r="G1050" s="1">
        <v>2349.1819999999998</v>
      </c>
      <c r="H1050" s="1">
        <f t="shared" si="16"/>
        <v>25192.502</v>
      </c>
      <c r="I1050" s="1">
        <v>9717.8250000000007</v>
      </c>
      <c r="J1050" s="1">
        <v>15474.677</v>
      </c>
      <c r="K1050" s="1">
        <v>49328.353999999999</v>
      </c>
      <c r="L1050" s="5">
        <v>1187.4280000000001</v>
      </c>
      <c r="M1050" s="6">
        <v>50515.781999999999</v>
      </c>
    </row>
    <row r="1051" spans="1:13" x14ac:dyDescent="0.25">
      <c r="A1051" s="18">
        <v>2007</v>
      </c>
      <c r="B1051" s="3" t="s">
        <v>12</v>
      </c>
      <c r="C1051" s="18">
        <v>2309904</v>
      </c>
      <c r="D1051" s="3" t="s">
        <v>148</v>
      </c>
      <c r="E1051" s="3"/>
      <c r="F1051" s="1">
        <v>2130.0010000000002</v>
      </c>
      <c r="G1051" s="1">
        <v>764.99</v>
      </c>
      <c r="H1051" s="1">
        <f t="shared" si="16"/>
        <v>12374.189999999999</v>
      </c>
      <c r="I1051" s="1">
        <v>4154.9129999999996</v>
      </c>
      <c r="J1051" s="1">
        <v>8219.277</v>
      </c>
      <c r="K1051" s="1">
        <v>15269.181</v>
      </c>
      <c r="L1051" s="5">
        <v>682.68600000000004</v>
      </c>
      <c r="M1051" s="6">
        <v>15951.867</v>
      </c>
    </row>
    <row r="1052" spans="1:13" x14ac:dyDescent="0.25">
      <c r="A1052" s="18">
        <v>2007</v>
      </c>
      <c r="B1052" s="3" t="s">
        <v>12</v>
      </c>
      <c r="C1052" s="18">
        <v>2310001</v>
      </c>
      <c r="D1052" s="3" t="s">
        <v>149</v>
      </c>
      <c r="E1052" s="3"/>
      <c r="F1052" s="1">
        <v>6574.9279999999999</v>
      </c>
      <c r="G1052" s="1">
        <v>1083.498</v>
      </c>
      <c r="H1052" s="1">
        <f t="shared" si="16"/>
        <v>15514.691000000001</v>
      </c>
      <c r="I1052" s="1">
        <v>4712.1419999999998</v>
      </c>
      <c r="J1052" s="1">
        <v>10802.549000000001</v>
      </c>
      <c r="K1052" s="1">
        <v>23173.116000000002</v>
      </c>
      <c r="L1052" s="5">
        <v>687.88300000000004</v>
      </c>
      <c r="M1052" s="6">
        <v>23861</v>
      </c>
    </row>
    <row r="1053" spans="1:13" x14ac:dyDescent="0.25">
      <c r="A1053" s="18">
        <v>2007</v>
      </c>
      <c r="B1053" s="3" t="s">
        <v>12</v>
      </c>
      <c r="C1053" s="18">
        <v>2310100</v>
      </c>
      <c r="D1053" s="3" t="s">
        <v>150</v>
      </c>
      <c r="E1053" s="3"/>
      <c r="F1053" s="1">
        <v>11405.902</v>
      </c>
      <c r="G1053" s="1">
        <v>1292.7149999999999</v>
      </c>
      <c r="H1053" s="1">
        <f t="shared" si="16"/>
        <v>18797.808000000001</v>
      </c>
      <c r="I1053" s="1">
        <v>5741.52</v>
      </c>
      <c r="J1053" s="1">
        <v>13056.288</v>
      </c>
      <c r="K1053" s="1">
        <v>31496.425999999999</v>
      </c>
      <c r="L1053" s="5">
        <v>701.74599999999998</v>
      </c>
      <c r="M1053" s="6">
        <v>32198.171999999999</v>
      </c>
    </row>
    <row r="1054" spans="1:13" x14ac:dyDescent="0.25">
      <c r="A1054" s="18">
        <v>2007</v>
      </c>
      <c r="B1054" s="3" t="s">
        <v>12</v>
      </c>
      <c r="C1054" s="18">
        <v>2310209</v>
      </c>
      <c r="D1054" s="3" t="s">
        <v>151</v>
      </c>
      <c r="E1054" s="3" t="s">
        <v>32</v>
      </c>
      <c r="F1054" s="1">
        <v>26633.131000000001</v>
      </c>
      <c r="G1054" s="1">
        <v>56918.076999999997</v>
      </c>
      <c r="H1054" s="1">
        <f t="shared" si="16"/>
        <v>85402.290999999997</v>
      </c>
      <c r="I1054" s="1">
        <v>42083.875999999997</v>
      </c>
      <c r="J1054" s="1">
        <v>43318.415000000001</v>
      </c>
      <c r="K1054" s="1">
        <v>168953.49900000001</v>
      </c>
      <c r="L1054" s="5">
        <v>6237.3649999999998</v>
      </c>
      <c r="M1054" s="6">
        <v>175190.864</v>
      </c>
    </row>
    <row r="1055" spans="1:13" x14ac:dyDescent="0.25">
      <c r="A1055" s="18">
        <v>2007</v>
      </c>
      <c r="B1055" s="3" t="s">
        <v>12</v>
      </c>
      <c r="C1055" s="18">
        <v>2310258</v>
      </c>
      <c r="D1055" s="3" t="s">
        <v>152</v>
      </c>
      <c r="E1055" s="3" t="s">
        <v>32</v>
      </c>
      <c r="F1055" s="1">
        <v>30716.631000000001</v>
      </c>
      <c r="G1055" s="1">
        <v>35518.144999999997</v>
      </c>
      <c r="H1055" s="1">
        <f t="shared" si="16"/>
        <v>65638.668999999994</v>
      </c>
      <c r="I1055" s="1">
        <v>27480.21</v>
      </c>
      <c r="J1055" s="1">
        <v>38158.459000000003</v>
      </c>
      <c r="K1055" s="1">
        <v>131873.44500000001</v>
      </c>
      <c r="L1055" s="5">
        <v>6032.2749999999996</v>
      </c>
      <c r="M1055" s="6">
        <v>137905.72</v>
      </c>
    </row>
    <row r="1056" spans="1:13" x14ac:dyDescent="0.25">
      <c r="A1056" s="18">
        <v>2007</v>
      </c>
      <c r="B1056" s="3" t="s">
        <v>12</v>
      </c>
      <c r="C1056" s="18">
        <v>2310308</v>
      </c>
      <c r="D1056" s="3" t="s">
        <v>153</v>
      </c>
      <c r="E1056" s="3"/>
      <c r="F1056" s="1">
        <v>15876.153</v>
      </c>
      <c r="G1056" s="1">
        <v>3038.7930000000001</v>
      </c>
      <c r="H1056" s="1">
        <f t="shared" si="16"/>
        <v>54182.784</v>
      </c>
      <c r="I1056" s="1">
        <v>18675.866999999998</v>
      </c>
      <c r="J1056" s="1">
        <v>35506.917000000001</v>
      </c>
      <c r="K1056" s="1">
        <v>73097.73</v>
      </c>
      <c r="L1056" s="5">
        <v>2856.6239999999998</v>
      </c>
      <c r="M1056" s="6">
        <v>75954.354000000007</v>
      </c>
    </row>
    <row r="1057" spans="1:13" x14ac:dyDescent="0.25">
      <c r="A1057" s="18">
        <v>2007</v>
      </c>
      <c r="B1057" s="3" t="s">
        <v>12</v>
      </c>
      <c r="C1057" s="18">
        <v>2310407</v>
      </c>
      <c r="D1057" s="3" t="s">
        <v>154</v>
      </c>
      <c r="E1057" s="3"/>
      <c r="F1057" s="1">
        <v>6084.317</v>
      </c>
      <c r="G1057" s="1">
        <v>1394.38</v>
      </c>
      <c r="H1057" s="1">
        <f t="shared" si="16"/>
        <v>23167.672999999999</v>
      </c>
      <c r="I1057" s="1">
        <v>6191.9480000000003</v>
      </c>
      <c r="J1057" s="1">
        <v>16975.724999999999</v>
      </c>
      <c r="K1057" s="1">
        <v>30646.368999999999</v>
      </c>
      <c r="L1057" s="5">
        <v>860.952</v>
      </c>
      <c r="M1057" s="6">
        <v>31507.32</v>
      </c>
    </row>
    <row r="1058" spans="1:13" x14ac:dyDescent="0.25">
      <c r="A1058" s="18">
        <v>2007</v>
      </c>
      <c r="B1058" s="3" t="s">
        <v>12</v>
      </c>
      <c r="C1058" s="18">
        <v>2310506</v>
      </c>
      <c r="D1058" s="3" t="s">
        <v>155</v>
      </c>
      <c r="E1058" s="3"/>
      <c r="F1058" s="1">
        <v>17303.039000000001</v>
      </c>
      <c r="G1058" s="1">
        <v>4922.7269999999999</v>
      </c>
      <c r="H1058" s="1">
        <f t="shared" si="16"/>
        <v>73171.888999999996</v>
      </c>
      <c r="I1058" s="1">
        <v>25393.455000000002</v>
      </c>
      <c r="J1058" s="1">
        <v>47778.434000000001</v>
      </c>
      <c r="K1058" s="1">
        <v>95397.653999999995</v>
      </c>
      <c r="L1058" s="5">
        <v>4167.0240000000003</v>
      </c>
      <c r="M1058" s="6">
        <v>99564.678</v>
      </c>
    </row>
    <row r="1059" spans="1:13" x14ac:dyDescent="0.25">
      <c r="A1059" s="18">
        <v>2007</v>
      </c>
      <c r="B1059" s="3" t="s">
        <v>12</v>
      </c>
      <c r="C1059" s="18">
        <v>2310605</v>
      </c>
      <c r="D1059" s="3" t="s">
        <v>156</v>
      </c>
      <c r="E1059" s="3"/>
      <c r="F1059" s="1">
        <v>2946.509</v>
      </c>
      <c r="G1059" s="1">
        <v>1171.2429999999999</v>
      </c>
      <c r="H1059" s="1">
        <f t="shared" si="16"/>
        <v>17278.150000000001</v>
      </c>
      <c r="I1059" s="1">
        <v>6336.768</v>
      </c>
      <c r="J1059" s="1">
        <v>10941.382</v>
      </c>
      <c r="K1059" s="1">
        <v>21395.902999999998</v>
      </c>
      <c r="L1059" s="5">
        <v>898.39400000000001</v>
      </c>
      <c r="M1059" s="6">
        <v>22294.295999999998</v>
      </c>
    </row>
    <row r="1060" spans="1:13" x14ac:dyDescent="0.25">
      <c r="A1060" s="18">
        <v>2007</v>
      </c>
      <c r="B1060" s="3" t="s">
        <v>12</v>
      </c>
      <c r="C1060" s="18">
        <v>2310704</v>
      </c>
      <c r="D1060" s="3" t="s">
        <v>157</v>
      </c>
      <c r="E1060" s="3"/>
      <c r="F1060" s="1">
        <v>16998.607</v>
      </c>
      <c r="G1060" s="1">
        <v>12277.665999999999</v>
      </c>
      <c r="H1060" s="1">
        <f t="shared" si="16"/>
        <v>71118.433000000005</v>
      </c>
      <c r="I1060" s="1">
        <v>29987.164000000001</v>
      </c>
      <c r="J1060" s="1">
        <v>41131.269</v>
      </c>
      <c r="K1060" s="1">
        <v>100394.70600000001</v>
      </c>
      <c r="L1060" s="5">
        <v>5381.4870000000001</v>
      </c>
      <c r="M1060" s="6">
        <v>105776.193</v>
      </c>
    </row>
    <row r="1061" spans="1:13" x14ac:dyDescent="0.25">
      <c r="A1061" s="18">
        <v>2007</v>
      </c>
      <c r="B1061" s="3" t="s">
        <v>12</v>
      </c>
      <c r="C1061" s="18">
        <v>2310803</v>
      </c>
      <c r="D1061" s="3" t="s">
        <v>158</v>
      </c>
      <c r="E1061" s="3"/>
      <c r="F1061" s="1">
        <v>7255.1310000000003</v>
      </c>
      <c r="G1061" s="1">
        <v>1667.5350000000001</v>
      </c>
      <c r="H1061" s="1">
        <f t="shared" si="16"/>
        <v>31795.946000000004</v>
      </c>
      <c r="I1061" s="1">
        <v>10719.548000000001</v>
      </c>
      <c r="J1061" s="1">
        <v>21076.398000000001</v>
      </c>
      <c r="K1061" s="1">
        <v>40718.612000000001</v>
      </c>
      <c r="L1061" s="5">
        <v>2031.0650000000001</v>
      </c>
      <c r="M1061" s="6">
        <v>42749.675999999999</v>
      </c>
    </row>
    <row r="1062" spans="1:13" x14ac:dyDescent="0.25">
      <c r="A1062" s="18">
        <v>2007</v>
      </c>
      <c r="B1062" s="3" t="s">
        <v>12</v>
      </c>
      <c r="C1062" s="18">
        <v>2310852</v>
      </c>
      <c r="D1062" s="3" t="s">
        <v>159</v>
      </c>
      <c r="E1062" s="3" t="s">
        <v>32</v>
      </c>
      <c r="F1062" s="1">
        <v>13811.368</v>
      </c>
      <c r="G1062" s="1">
        <v>4926.0339999999997</v>
      </c>
      <c r="H1062" s="1">
        <f t="shared" si="16"/>
        <v>38566.585999999996</v>
      </c>
      <c r="I1062" s="1">
        <v>16808.289000000001</v>
      </c>
      <c r="J1062" s="1">
        <v>21758.296999999999</v>
      </c>
      <c r="K1062" s="1">
        <v>57303.987999999998</v>
      </c>
      <c r="L1062" s="5">
        <v>3415.5079999999998</v>
      </c>
      <c r="M1062" s="6">
        <v>60719.495999999999</v>
      </c>
    </row>
    <row r="1063" spans="1:13" x14ac:dyDescent="0.25">
      <c r="A1063" s="18">
        <v>2007</v>
      </c>
      <c r="B1063" s="3" t="s">
        <v>12</v>
      </c>
      <c r="C1063" s="18">
        <v>2310902</v>
      </c>
      <c r="D1063" s="3" t="s">
        <v>160</v>
      </c>
      <c r="E1063" s="3"/>
      <c r="F1063" s="1">
        <v>5774.549</v>
      </c>
      <c r="G1063" s="1">
        <v>1439.575</v>
      </c>
      <c r="H1063" s="1">
        <f t="shared" si="16"/>
        <v>27338.184999999998</v>
      </c>
      <c r="I1063" s="1">
        <v>9003.0460000000003</v>
      </c>
      <c r="J1063" s="1">
        <v>18335.138999999999</v>
      </c>
      <c r="K1063" s="1">
        <v>34552.309000000001</v>
      </c>
      <c r="L1063" s="5">
        <v>1320.712</v>
      </c>
      <c r="M1063" s="6">
        <v>35873.021999999997</v>
      </c>
    </row>
    <row r="1064" spans="1:13" x14ac:dyDescent="0.25">
      <c r="A1064" s="18">
        <v>2007</v>
      </c>
      <c r="B1064" s="3" t="s">
        <v>12</v>
      </c>
      <c r="C1064" s="18">
        <v>2310951</v>
      </c>
      <c r="D1064" s="3" t="s">
        <v>161</v>
      </c>
      <c r="E1064" s="3"/>
      <c r="F1064" s="1">
        <v>5412.0940000000001</v>
      </c>
      <c r="G1064" s="1">
        <v>958.35199999999998</v>
      </c>
      <c r="H1064" s="1">
        <f t="shared" si="16"/>
        <v>16165.491</v>
      </c>
      <c r="I1064" s="1">
        <v>4299.9290000000001</v>
      </c>
      <c r="J1064" s="1">
        <v>11865.562</v>
      </c>
      <c r="K1064" s="1">
        <v>22535.937000000002</v>
      </c>
      <c r="L1064" s="5">
        <v>757.67700000000002</v>
      </c>
      <c r="M1064" s="6">
        <v>23293.614000000001</v>
      </c>
    </row>
    <row r="1065" spans="1:13" x14ac:dyDescent="0.25">
      <c r="A1065" s="18">
        <v>2007</v>
      </c>
      <c r="B1065" s="3" t="s">
        <v>12</v>
      </c>
      <c r="C1065" s="18">
        <v>2311009</v>
      </c>
      <c r="D1065" s="3" t="s">
        <v>162</v>
      </c>
      <c r="E1065" s="3"/>
      <c r="F1065" s="1">
        <v>2543.826</v>
      </c>
      <c r="G1065" s="1">
        <v>780.11400000000003</v>
      </c>
      <c r="H1065" s="1">
        <f t="shared" si="16"/>
        <v>22327.874</v>
      </c>
      <c r="I1065" s="1">
        <v>5883.2550000000001</v>
      </c>
      <c r="J1065" s="1">
        <v>16444.618999999999</v>
      </c>
      <c r="K1065" s="1">
        <v>25651.813999999998</v>
      </c>
      <c r="L1065" s="5">
        <v>934.57399999999996</v>
      </c>
      <c r="M1065" s="6">
        <v>26586.386999999999</v>
      </c>
    </row>
    <row r="1066" spans="1:13" x14ac:dyDescent="0.25">
      <c r="A1066" s="18">
        <v>2007</v>
      </c>
      <c r="B1066" s="3" t="s">
        <v>12</v>
      </c>
      <c r="C1066" s="18">
        <v>2311108</v>
      </c>
      <c r="D1066" s="3" t="s">
        <v>163</v>
      </c>
      <c r="E1066" s="3"/>
      <c r="F1066" s="1">
        <v>10731.047</v>
      </c>
      <c r="G1066" s="1">
        <v>2141.3429999999998</v>
      </c>
      <c r="H1066" s="1">
        <f t="shared" si="16"/>
        <v>29464.525000000001</v>
      </c>
      <c r="I1066" s="1">
        <v>8842.6679999999997</v>
      </c>
      <c r="J1066" s="1">
        <v>20621.857</v>
      </c>
      <c r="K1066" s="1">
        <v>42336.915999999997</v>
      </c>
      <c r="L1066" s="5">
        <v>1168.1859999999999</v>
      </c>
      <c r="M1066" s="6">
        <v>43505.101999999999</v>
      </c>
    </row>
    <row r="1067" spans="1:13" x14ac:dyDescent="0.25">
      <c r="A1067" s="18">
        <v>2007</v>
      </c>
      <c r="B1067" s="3" t="s">
        <v>12</v>
      </c>
      <c r="C1067" s="18">
        <v>2311207</v>
      </c>
      <c r="D1067" s="3" t="s">
        <v>164</v>
      </c>
      <c r="E1067" s="3"/>
      <c r="F1067" s="1">
        <v>5069.116</v>
      </c>
      <c r="G1067" s="1">
        <v>1236.386</v>
      </c>
      <c r="H1067" s="1">
        <f t="shared" si="16"/>
        <v>21728.081999999999</v>
      </c>
      <c r="I1067" s="1">
        <v>7832.7730000000001</v>
      </c>
      <c r="J1067" s="1">
        <v>13895.308999999999</v>
      </c>
      <c r="K1067" s="1">
        <v>28033.584999999999</v>
      </c>
      <c r="L1067" s="5">
        <v>1213.306</v>
      </c>
      <c r="M1067" s="6">
        <v>29246.891</v>
      </c>
    </row>
    <row r="1068" spans="1:13" x14ac:dyDescent="0.25">
      <c r="A1068" s="18">
        <v>2007</v>
      </c>
      <c r="B1068" s="3" t="s">
        <v>12</v>
      </c>
      <c r="C1068" s="18">
        <v>2311231</v>
      </c>
      <c r="D1068" s="3" t="s">
        <v>165</v>
      </c>
      <c r="E1068" s="3"/>
      <c r="F1068" s="1">
        <v>4143.5690000000004</v>
      </c>
      <c r="G1068" s="1">
        <v>552.73</v>
      </c>
      <c r="H1068" s="1">
        <f t="shared" si="16"/>
        <v>11621.48</v>
      </c>
      <c r="I1068" s="1">
        <v>3255.8029999999999</v>
      </c>
      <c r="J1068" s="1">
        <v>8365.6769999999997</v>
      </c>
      <c r="K1068" s="1">
        <v>16317.778</v>
      </c>
      <c r="L1068" s="5">
        <v>462.99599999999998</v>
      </c>
      <c r="M1068" s="6">
        <v>16780.774000000001</v>
      </c>
    </row>
    <row r="1069" spans="1:13" x14ac:dyDescent="0.25">
      <c r="A1069" s="18">
        <v>2007</v>
      </c>
      <c r="B1069" s="3" t="s">
        <v>12</v>
      </c>
      <c r="C1069" s="18">
        <v>2311264</v>
      </c>
      <c r="D1069" s="3" t="s">
        <v>166</v>
      </c>
      <c r="E1069" s="3"/>
      <c r="F1069" s="1">
        <v>8849.2819999999992</v>
      </c>
      <c r="G1069" s="1">
        <v>1544.011</v>
      </c>
      <c r="H1069" s="1">
        <f t="shared" si="16"/>
        <v>33974.800000000003</v>
      </c>
      <c r="I1069" s="1">
        <v>9293.9979999999996</v>
      </c>
      <c r="J1069" s="1">
        <v>24680.802</v>
      </c>
      <c r="K1069" s="1">
        <v>44368.091999999997</v>
      </c>
      <c r="L1069" s="5">
        <v>3291.509</v>
      </c>
      <c r="M1069" s="6">
        <v>47659.601000000002</v>
      </c>
    </row>
    <row r="1070" spans="1:13" x14ac:dyDescent="0.25">
      <c r="A1070" s="18">
        <v>2007</v>
      </c>
      <c r="B1070" s="3" t="s">
        <v>12</v>
      </c>
      <c r="C1070" s="18">
        <v>2311306</v>
      </c>
      <c r="D1070" s="3" t="s">
        <v>167</v>
      </c>
      <c r="E1070" s="3"/>
      <c r="F1070" s="1">
        <v>41629.485000000001</v>
      </c>
      <c r="G1070" s="1">
        <v>18868.837</v>
      </c>
      <c r="H1070" s="1">
        <f t="shared" si="16"/>
        <v>219638.53700000001</v>
      </c>
      <c r="I1070" s="1">
        <v>125270.56200000001</v>
      </c>
      <c r="J1070" s="1">
        <v>94367.975000000006</v>
      </c>
      <c r="K1070" s="1">
        <v>280136.859</v>
      </c>
      <c r="L1070" s="5">
        <v>24593.81</v>
      </c>
      <c r="M1070" s="6">
        <v>304730.66899999999</v>
      </c>
    </row>
    <row r="1071" spans="1:13" x14ac:dyDescent="0.25">
      <c r="A1071" s="18">
        <v>2007</v>
      </c>
      <c r="B1071" s="3" t="s">
        <v>12</v>
      </c>
      <c r="C1071" s="18">
        <v>2311355</v>
      </c>
      <c r="D1071" s="3" t="s">
        <v>168</v>
      </c>
      <c r="E1071" s="3"/>
      <c r="F1071" s="1">
        <v>16925.191999999999</v>
      </c>
      <c r="G1071" s="1">
        <v>1801.3969999999999</v>
      </c>
      <c r="H1071" s="1">
        <f t="shared" si="16"/>
        <v>31606.648999999998</v>
      </c>
      <c r="I1071" s="1">
        <v>9822.6180000000004</v>
      </c>
      <c r="J1071" s="1">
        <v>21784.030999999999</v>
      </c>
      <c r="K1071" s="1">
        <v>50333.239000000001</v>
      </c>
      <c r="L1071" s="5">
        <v>1491.923</v>
      </c>
      <c r="M1071" s="6">
        <v>51825.161999999997</v>
      </c>
    </row>
    <row r="1072" spans="1:13" x14ac:dyDescent="0.25">
      <c r="A1072" s="18">
        <v>2007</v>
      </c>
      <c r="B1072" s="3" t="s">
        <v>12</v>
      </c>
      <c r="C1072" s="18">
        <v>2311405</v>
      </c>
      <c r="D1072" s="3" t="s">
        <v>169</v>
      </c>
      <c r="E1072" s="3"/>
      <c r="F1072" s="1">
        <v>30552.724999999999</v>
      </c>
      <c r="G1072" s="1">
        <v>79721.773000000001</v>
      </c>
      <c r="H1072" s="1">
        <f t="shared" si="16"/>
        <v>150337.00900000002</v>
      </c>
      <c r="I1072" s="1">
        <v>67894.349000000002</v>
      </c>
      <c r="J1072" s="1">
        <v>82442.66</v>
      </c>
      <c r="K1072" s="1">
        <v>260611.50700000001</v>
      </c>
      <c r="L1072" s="5">
        <v>19820.653999999999</v>
      </c>
      <c r="M1072" s="6">
        <v>280432.15999999997</v>
      </c>
    </row>
    <row r="1073" spans="1:13" x14ac:dyDescent="0.25">
      <c r="A1073" s="18">
        <v>2007</v>
      </c>
      <c r="B1073" s="3" t="s">
        <v>12</v>
      </c>
      <c r="C1073" s="18">
        <v>2311504</v>
      </c>
      <c r="D1073" s="3" t="s">
        <v>170</v>
      </c>
      <c r="E1073" s="3"/>
      <c r="F1073" s="1">
        <v>65835.964000000007</v>
      </c>
      <c r="G1073" s="1">
        <v>7450.7960000000003</v>
      </c>
      <c r="H1073" s="1">
        <f t="shared" si="16"/>
        <v>49362.865000000005</v>
      </c>
      <c r="I1073" s="1">
        <v>23868.036</v>
      </c>
      <c r="J1073" s="1">
        <v>25494.829000000002</v>
      </c>
      <c r="K1073" s="1">
        <v>122649.625</v>
      </c>
      <c r="L1073" s="5">
        <v>5053.45</v>
      </c>
      <c r="M1073" s="6">
        <v>127703.076</v>
      </c>
    </row>
    <row r="1074" spans="1:13" x14ac:dyDescent="0.25">
      <c r="A1074" s="18">
        <v>2007</v>
      </c>
      <c r="B1074" s="3" t="s">
        <v>12</v>
      </c>
      <c r="C1074" s="18">
        <v>2311603</v>
      </c>
      <c r="D1074" s="3" t="s">
        <v>171</v>
      </c>
      <c r="E1074" s="3"/>
      <c r="F1074" s="1">
        <v>16822.45</v>
      </c>
      <c r="G1074" s="1">
        <v>5497.0320000000002</v>
      </c>
      <c r="H1074" s="1">
        <f t="shared" si="16"/>
        <v>59776.127999999997</v>
      </c>
      <c r="I1074" s="1">
        <v>25033.645</v>
      </c>
      <c r="J1074" s="1">
        <v>34742.483</v>
      </c>
      <c r="K1074" s="1">
        <v>82095.611000000004</v>
      </c>
      <c r="L1074" s="5">
        <v>4554.4070000000002</v>
      </c>
      <c r="M1074" s="6">
        <v>86650.017000000007</v>
      </c>
    </row>
    <row r="1075" spans="1:13" x14ac:dyDescent="0.25">
      <c r="A1075" s="18">
        <v>2007</v>
      </c>
      <c r="B1075" s="3" t="s">
        <v>12</v>
      </c>
      <c r="C1075" s="18">
        <v>2311702</v>
      </c>
      <c r="D1075" s="3" t="s">
        <v>172</v>
      </c>
      <c r="E1075" s="3"/>
      <c r="F1075" s="1">
        <v>10510.272999999999</v>
      </c>
      <c r="G1075" s="1">
        <v>2962.0320000000002</v>
      </c>
      <c r="H1075" s="1">
        <f t="shared" si="16"/>
        <v>40859.964999999997</v>
      </c>
      <c r="I1075" s="1">
        <v>15102.906999999999</v>
      </c>
      <c r="J1075" s="1">
        <v>25757.058000000001</v>
      </c>
      <c r="K1075" s="1">
        <v>54332.27</v>
      </c>
      <c r="L1075" s="5">
        <v>1949.6479999999999</v>
      </c>
      <c r="M1075" s="6">
        <v>56281.917999999998</v>
      </c>
    </row>
    <row r="1076" spans="1:13" x14ac:dyDescent="0.25">
      <c r="A1076" s="18">
        <v>2007</v>
      </c>
      <c r="B1076" s="3" t="s">
        <v>12</v>
      </c>
      <c r="C1076" s="18">
        <v>2311801</v>
      </c>
      <c r="D1076" s="3" t="s">
        <v>173</v>
      </c>
      <c r="E1076" s="3"/>
      <c r="F1076" s="1">
        <v>19712.507000000001</v>
      </c>
      <c r="G1076" s="1">
        <v>78926.269</v>
      </c>
      <c r="H1076" s="1">
        <f t="shared" si="16"/>
        <v>207057.31400000001</v>
      </c>
      <c r="I1076" s="1">
        <v>128620.13800000001</v>
      </c>
      <c r="J1076" s="1">
        <v>78437.176000000007</v>
      </c>
      <c r="K1076" s="1">
        <v>305696.08899999998</v>
      </c>
      <c r="L1076" s="5">
        <v>56903.805999999997</v>
      </c>
      <c r="M1076" s="6">
        <v>362599.89600000001</v>
      </c>
    </row>
    <row r="1077" spans="1:13" x14ac:dyDescent="0.25">
      <c r="A1077" s="18">
        <v>2007</v>
      </c>
      <c r="B1077" s="3" t="s">
        <v>12</v>
      </c>
      <c r="C1077" s="18">
        <v>2311900</v>
      </c>
      <c r="D1077" s="3" t="s">
        <v>174</v>
      </c>
      <c r="E1077" s="3"/>
      <c r="F1077" s="1">
        <v>6097.4930000000004</v>
      </c>
      <c r="G1077" s="1">
        <v>1261.202</v>
      </c>
      <c r="H1077" s="1">
        <f t="shared" si="16"/>
        <v>26743.219000000001</v>
      </c>
      <c r="I1077" s="1">
        <v>7801.6090000000004</v>
      </c>
      <c r="J1077" s="1">
        <v>18941.61</v>
      </c>
      <c r="K1077" s="1">
        <v>34101.913</v>
      </c>
      <c r="L1077" s="5">
        <v>1271.6959999999999</v>
      </c>
      <c r="M1077" s="6">
        <v>35373.608999999997</v>
      </c>
    </row>
    <row r="1078" spans="1:13" x14ac:dyDescent="0.25">
      <c r="A1078" s="18">
        <v>2007</v>
      </c>
      <c r="B1078" s="3" t="s">
        <v>12</v>
      </c>
      <c r="C1078" s="18">
        <v>2311959</v>
      </c>
      <c r="D1078" s="3" t="s">
        <v>175</v>
      </c>
      <c r="E1078" s="3"/>
      <c r="F1078" s="1">
        <v>10234.109</v>
      </c>
      <c r="G1078" s="1">
        <v>1289.046</v>
      </c>
      <c r="H1078" s="1">
        <f t="shared" si="16"/>
        <v>29044.224999999999</v>
      </c>
      <c r="I1078" s="1">
        <v>7643.9719999999998</v>
      </c>
      <c r="J1078" s="1">
        <v>21400.253000000001</v>
      </c>
      <c r="K1078" s="1">
        <v>40567.379999999997</v>
      </c>
      <c r="L1078" s="5">
        <v>929.73900000000003</v>
      </c>
      <c r="M1078" s="6">
        <v>41497.118999999999</v>
      </c>
    </row>
    <row r="1079" spans="1:13" x14ac:dyDescent="0.25">
      <c r="A1079" s="18">
        <v>2007</v>
      </c>
      <c r="B1079" s="3" t="s">
        <v>12</v>
      </c>
      <c r="C1079" s="18">
        <v>2312007</v>
      </c>
      <c r="D1079" s="3" t="s">
        <v>176</v>
      </c>
      <c r="E1079" s="3"/>
      <c r="F1079" s="1">
        <v>14061.264999999999</v>
      </c>
      <c r="G1079" s="1">
        <v>2891.2139999999999</v>
      </c>
      <c r="H1079" s="1">
        <f t="shared" si="16"/>
        <v>56678.668000000005</v>
      </c>
      <c r="I1079" s="1">
        <v>17978.342000000001</v>
      </c>
      <c r="J1079" s="1">
        <v>38700.326000000001</v>
      </c>
      <c r="K1079" s="1">
        <v>73631.145999999993</v>
      </c>
      <c r="L1079" s="5">
        <v>2431.5230000000001</v>
      </c>
      <c r="M1079" s="6">
        <v>76062.668999999994</v>
      </c>
    </row>
    <row r="1080" spans="1:13" x14ac:dyDescent="0.25">
      <c r="A1080" s="18">
        <v>2007</v>
      </c>
      <c r="B1080" s="3" t="s">
        <v>12</v>
      </c>
      <c r="C1080" s="18">
        <v>2312106</v>
      </c>
      <c r="D1080" s="3" t="s">
        <v>177</v>
      </c>
      <c r="E1080" s="3" t="s">
        <v>47</v>
      </c>
      <c r="F1080" s="1">
        <v>9917.4089999999997</v>
      </c>
      <c r="G1080" s="1">
        <v>2694.2530000000002</v>
      </c>
      <c r="H1080" s="1">
        <f t="shared" si="16"/>
        <v>33405.997000000003</v>
      </c>
      <c r="I1080" s="1">
        <v>10134.264999999999</v>
      </c>
      <c r="J1080" s="1">
        <v>23271.732</v>
      </c>
      <c r="K1080" s="1">
        <v>46017.659</v>
      </c>
      <c r="L1080" s="5">
        <v>1313.325</v>
      </c>
      <c r="M1080" s="6">
        <v>47330.983999999997</v>
      </c>
    </row>
    <row r="1081" spans="1:13" x14ac:dyDescent="0.25">
      <c r="A1081" s="18">
        <v>2007</v>
      </c>
      <c r="B1081" s="3" t="s">
        <v>12</v>
      </c>
      <c r="C1081" s="18">
        <v>2312205</v>
      </c>
      <c r="D1081" s="3" t="s">
        <v>66</v>
      </c>
      <c r="E1081" s="3"/>
      <c r="F1081" s="1">
        <v>27838.043000000001</v>
      </c>
      <c r="G1081" s="1">
        <v>16321.804</v>
      </c>
      <c r="H1081" s="1">
        <f t="shared" si="16"/>
        <v>92280.869000000006</v>
      </c>
      <c r="I1081" s="1">
        <v>38798.495999999999</v>
      </c>
      <c r="J1081" s="1">
        <v>53482.373</v>
      </c>
      <c r="K1081" s="1">
        <v>136440.715</v>
      </c>
      <c r="L1081" s="5">
        <v>7405.9340000000002</v>
      </c>
      <c r="M1081" s="6">
        <v>143846.65</v>
      </c>
    </row>
    <row r="1082" spans="1:13" x14ac:dyDescent="0.25">
      <c r="A1082" s="18">
        <v>2007</v>
      </c>
      <c r="B1082" s="3" t="s">
        <v>12</v>
      </c>
      <c r="C1082" s="18">
        <v>2312304</v>
      </c>
      <c r="D1082" s="3" t="s">
        <v>178</v>
      </c>
      <c r="E1082" s="3"/>
      <c r="F1082" s="1">
        <v>38044.618999999999</v>
      </c>
      <c r="G1082" s="1">
        <v>13860.388000000001</v>
      </c>
      <c r="H1082" s="1">
        <f t="shared" si="16"/>
        <v>91890.563999999998</v>
      </c>
      <c r="I1082" s="1">
        <v>45911.271999999997</v>
      </c>
      <c r="J1082" s="1">
        <v>45979.292000000001</v>
      </c>
      <c r="K1082" s="1">
        <v>143795.571</v>
      </c>
      <c r="L1082" s="5">
        <v>8459.5400000000009</v>
      </c>
      <c r="M1082" s="6">
        <v>152255.111</v>
      </c>
    </row>
    <row r="1083" spans="1:13" x14ac:dyDescent="0.25">
      <c r="A1083" s="18">
        <v>2007</v>
      </c>
      <c r="B1083" s="3" t="s">
        <v>12</v>
      </c>
      <c r="C1083" s="18">
        <v>2312403</v>
      </c>
      <c r="D1083" s="3" t="s">
        <v>179</v>
      </c>
      <c r="E1083" s="3" t="s">
        <v>32</v>
      </c>
      <c r="F1083" s="1">
        <v>24217.634999999998</v>
      </c>
      <c r="G1083" s="1">
        <v>37963.762000000002</v>
      </c>
      <c r="H1083" s="1">
        <f t="shared" si="16"/>
        <v>106388.82800000001</v>
      </c>
      <c r="I1083" s="1">
        <v>55842.222999999998</v>
      </c>
      <c r="J1083" s="1">
        <v>50546.605000000003</v>
      </c>
      <c r="K1083" s="1">
        <v>168570.22399999999</v>
      </c>
      <c r="L1083" s="5">
        <v>41087.542999999998</v>
      </c>
      <c r="M1083" s="6">
        <v>209657.76699999999</v>
      </c>
    </row>
    <row r="1084" spans="1:13" x14ac:dyDescent="0.25">
      <c r="A1084" s="18">
        <v>2007</v>
      </c>
      <c r="B1084" s="3" t="s">
        <v>12</v>
      </c>
      <c r="C1084" s="18">
        <v>2312502</v>
      </c>
      <c r="D1084" s="3" t="s">
        <v>180</v>
      </c>
      <c r="E1084" s="3"/>
      <c r="F1084" s="1">
        <v>15225.39</v>
      </c>
      <c r="G1084" s="1">
        <v>1784.885</v>
      </c>
      <c r="H1084" s="1">
        <f t="shared" si="16"/>
        <v>19434.433000000001</v>
      </c>
      <c r="I1084" s="1">
        <v>7639.4380000000001</v>
      </c>
      <c r="J1084" s="1">
        <v>11794.995000000001</v>
      </c>
      <c r="K1084" s="1">
        <v>36444.707999999999</v>
      </c>
      <c r="L1084" s="5">
        <v>1149.366</v>
      </c>
      <c r="M1084" s="6">
        <v>37594.074999999997</v>
      </c>
    </row>
    <row r="1085" spans="1:13" x14ac:dyDescent="0.25">
      <c r="A1085" s="18">
        <v>2007</v>
      </c>
      <c r="B1085" s="3" t="s">
        <v>12</v>
      </c>
      <c r="C1085" s="18">
        <v>2312601</v>
      </c>
      <c r="D1085" s="3" t="s">
        <v>181</v>
      </c>
      <c r="E1085" s="3" t="s">
        <v>32</v>
      </c>
      <c r="F1085" s="1">
        <v>4154.1499999999996</v>
      </c>
      <c r="G1085" s="1">
        <v>3674.1889999999999</v>
      </c>
      <c r="H1085" s="1">
        <f t="shared" si="16"/>
        <v>24801.826999999997</v>
      </c>
      <c r="I1085" s="1">
        <v>8698.6869999999999</v>
      </c>
      <c r="J1085" s="1">
        <v>16103.14</v>
      </c>
      <c r="K1085" s="1">
        <v>32630.166000000001</v>
      </c>
      <c r="L1085" s="5">
        <v>1889.92</v>
      </c>
      <c r="M1085" s="6">
        <v>34520.086000000003</v>
      </c>
    </row>
    <row r="1086" spans="1:13" x14ac:dyDescent="0.25">
      <c r="A1086" s="18">
        <v>2007</v>
      </c>
      <c r="B1086" s="3" t="s">
        <v>12</v>
      </c>
      <c r="C1086" s="18">
        <v>2312700</v>
      </c>
      <c r="D1086" s="3" t="s">
        <v>182</v>
      </c>
      <c r="E1086" s="3"/>
      <c r="F1086" s="1">
        <v>15188.403</v>
      </c>
      <c r="G1086" s="1">
        <v>11575.157999999999</v>
      </c>
      <c r="H1086" s="1">
        <f t="shared" si="16"/>
        <v>58200.351000000002</v>
      </c>
      <c r="I1086" s="1">
        <v>27426.577000000001</v>
      </c>
      <c r="J1086" s="1">
        <v>30773.774000000001</v>
      </c>
      <c r="K1086" s="1">
        <v>84963.911999999997</v>
      </c>
      <c r="L1086" s="5">
        <v>4465.5929999999998</v>
      </c>
      <c r="M1086" s="6">
        <v>89429.505000000005</v>
      </c>
    </row>
    <row r="1087" spans="1:13" x14ac:dyDescent="0.25">
      <c r="A1087" s="18">
        <v>2007</v>
      </c>
      <c r="B1087" s="3" t="s">
        <v>12</v>
      </c>
      <c r="C1087" s="18">
        <v>2312809</v>
      </c>
      <c r="D1087" s="3" t="s">
        <v>183</v>
      </c>
      <c r="E1087" s="3"/>
      <c r="F1087" s="1">
        <v>3763.0909999999999</v>
      </c>
      <c r="G1087" s="1">
        <v>660.50599999999997</v>
      </c>
      <c r="H1087" s="1">
        <f t="shared" si="16"/>
        <v>12428.201000000001</v>
      </c>
      <c r="I1087" s="1">
        <v>3302.3240000000001</v>
      </c>
      <c r="J1087" s="1">
        <v>9125.8770000000004</v>
      </c>
      <c r="K1087" s="1">
        <v>16851.796999999999</v>
      </c>
      <c r="L1087" s="5">
        <v>475.92399999999998</v>
      </c>
      <c r="M1087" s="6">
        <v>17327.721000000001</v>
      </c>
    </row>
    <row r="1088" spans="1:13" x14ac:dyDescent="0.25">
      <c r="A1088" s="18">
        <v>2007</v>
      </c>
      <c r="B1088" s="3" t="s">
        <v>12</v>
      </c>
      <c r="C1088" s="18">
        <v>2312908</v>
      </c>
      <c r="D1088" s="3" t="s">
        <v>61</v>
      </c>
      <c r="E1088" s="3"/>
      <c r="F1088" s="1">
        <v>24980.026999999998</v>
      </c>
      <c r="G1088" s="1">
        <v>573897.30700000003</v>
      </c>
      <c r="H1088" s="1">
        <f t="shared" si="16"/>
        <v>831703.55</v>
      </c>
      <c r="I1088" s="1">
        <v>578534.08400000003</v>
      </c>
      <c r="J1088" s="1">
        <v>253169.46599999999</v>
      </c>
      <c r="K1088" s="1">
        <v>1430580.8840000001</v>
      </c>
      <c r="L1088" s="5">
        <v>238100.07</v>
      </c>
      <c r="M1088" s="6">
        <v>1668680.9539999999</v>
      </c>
    </row>
    <row r="1089" spans="1:13" x14ac:dyDescent="0.25">
      <c r="A1089" s="18">
        <v>2007</v>
      </c>
      <c r="B1089" s="3" t="s">
        <v>12</v>
      </c>
      <c r="C1089" s="18">
        <v>2313005</v>
      </c>
      <c r="D1089" s="3" t="s">
        <v>184</v>
      </c>
      <c r="E1089" s="3"/>
      <c r="F1089" s="1">
        <v>10516.699000000001</v>
      </c>
      <c r="G1089" s="1">
        <v>1696.94</v>
      </c>
      <c r="H1089" s="1">
        <f t="shared" si="16"/>
        <v>36843.277000000002</v>
      </c>
      <c r="I1089" s="1">
        <v>13609.039000000001</v>
      </c>
      <c r="J1089" s="1">
        <v>23234.238000000001</v>
      </c>
      <c r="K1089" s="1">
        <v>49056.915999999997</v>
      </c>
      <c r="L1089" s="5">
        <v>2193.5219999999999</v>
      </c>
      <c r="M1089" s="6">
        <v>51250.438000000002</v>
      </c>
    </row>
    <row r="1090" spans="1:13" x14ac:dyDescent="0.25">
      <c r="A1090" s="18">
        <v>2007</v>
      </c>
      <c r="B1090" s="3" t="s">
        <v>12</v>
      </c>
      <c r="C1090" s="18">
        <v>2313104</v>
      </c>
      <c r="D1090" s="3" t="s">
        <v>185</v>
      </c>
      <c r="E1090" s="3"/>
      <c r="F1090" s="1">
        <v>14279.871999999999</v>
      </c>
      <c r="G1090" s="1">
        <v>9512.6049999999996</v>
      </c>
      <c r="H1090" s="1">
        <f t="shared" si="16"/>
        <v>70833.254000000001</v>
      </c>
      <c r="I1090" s="1">
        <v>36386.258000000002</v>
      </c>
      <c r="J1090" s="1">
        <v>34446.995999999999</v>
      </c>
      <c r="K1090" s="1">
        <v>94625.731</v>
      </c>
      <c r="L1090" s="5">
        <v>8880.2099999999991</v>
      </c>
      <c r="M1090" s="6">
        <v>103505.94100000001</v>
      </c>
    </row>
    <row r="1091" spans="1:13" x14ac:dyDescent="0.25">
      <c r="A1091" s="18">
        <v>2007</v>
      </c>
      <c r="B1091" s="3" t="s">
        <v>12</v>
      </c>
      <c r="C1091" s="18">
        <v>2313203</v>
      </c>
      <c r="D1091" s="3" t="s">
        <v>186</v>
      </c>
      <c r="E1091" s="3"/>
      <c r="F1091" s="1">
        <v>12956.614</v>
      </c>
      <c r="G1091" s="1">
        <v>2754.0590000000002</v>
      </c>
      <c r="H1091" s="1">
        <f t="shared" ref="H1091:H1154" si="17">I1091+J1091</f>
        <v>51416.894999999997</v>
      </c>
      <c r="I1091" s="1">
        <v>15685.888000000001</v>
      </c>
      <c r="J1091" s="1">
        <v>35731.006999999998</v>
      </c>
      <c r="K1091" s="1">
        <v>67127.569000000003</v>
      </c>
      <c r="L1091" s="5">
        <v>2360.848</v>
      </c>
      <c r="M1091" s="6">
        <v>69488.417000000001</v>
      </c>
    </row>
    <row r="1092" spans="1:13" x14ac:dyDescent="0.25">
      <c r="A1092" s="18">
        <v>2007</v>
      </c>
      <c r="B1092" s="3" t="s">
        <v>12</v>
      </c>
      <c r="C1092" s="18">
        <v>2313252</v>
      </c>
      <c r="D1092" s="3" t="s">
        <v>187</v>
      </c>
      <c r="E1092" s="3"/>
      <c r="F1092" s="1">
        <v>5426.21</v>
      </c>
      <c r="G1092" s="1">
        <v>903.197</v>
      </c>
      <c r="H1092" s="1">
        <f t="shared" si="17"/>
        <v>17239.383000000002</v>
      </c>
      <c r="I1092" s="1">
        <v>4840.5069999999996</v>
      </c>
      <c r="J1092" s="1">
        <v>12398.876</v>
      </c>
      <c r="K1092" s="1">
        <v>23568.79</v>
      </c>
      <c r="L1092" s="5">
        <v>652.97900000000004</v>
      </c>
      <c r="M1092" s="6">
        <v>24221.769</v>
      </c>
    </row>
    <row r="1093" spans="1:13" x14ac:dyDescent="0.25">
      <c r="A1093" s="18">
        <v>2007</v>
      </c>
      <c r="B1093" s="3" t="s">
        <v>12</v>
      </c>
      <c r="C1093" s="18">
        <v>2313302</v>
      </c>
      <c r="D1093" s="3" t="s">
        <v>188</v>
      </c>
      <c r="E1093" s="3"/>
      <c r="F1093" s="1">
        <v>31251.531999999999</v>
      </c>
      <c r="G1093" s="1">
        <v>8136.7290000000003</v>
      </c>
      <c r="H1093" s="1">
        <f t="shared" si="17"/>
        <v>140539.359</v>
      </c>
      <c r="I1093" s="1">
        <v>64781.224999999999</v>
      </c>
      <c r="J1093" s="1">
        <v>75758.134000000005</v>
      </c>
      <c r="K1093" s="1">
        <v>179927.62</v>
      </c>
      <c r="L1093" s="5">
        <v>11120.911</v>
      </c>
      <c r="M1093" s="6">
        <v>191048.53</v>
      </c>
    </row>
    <row r="1094" spans="1:13" x14ac:dyDescent="0.25">
      <c r="A1094" s="18">
        <v>2007</v>
      </c>
      <c r="B1094" s="3" t="s">
        <v>12</v>
      </c>
      <c r="C1094" s="18">
        <v>2313351</v>
      </c>
      <c r="D1094" s="3" t="s">
        <v>189</v>
      </c>
      <c r="E1094" s="3"/>
      <c r="F1094" s="1">
        <v>5106.7510000000002</v>
      </c>
      <c r="G1094" s="1">
        <v>1240.454</v>
      </c>
      <c r="H1094" s="1">
        <f t="shared" si="17"/>
        <v>26888.076000000001</v>
      </c>
      <c r="I1094" s="1">
        <v>6592.0349999999999</v>
      </c>
      <c r="J1094" s="1">
        <v>20296.041000000001</v>
      </c>
      <c r="K1094" s="1">
        <v>33235.281999999999</v>
      </c>
      <c r="L1094" s="5">
        <v>1121.3230000000001</v>
      </c>
      <c r="M1094" s="6">
        <v>34356.605000000003</v>
      </c>
    </row>
    <row r="1095" spans="1:13" x14ac:dyDescent="0.25">
      <c r="A1095" s="18">
        <v>2007</v>
      </c>
      <c r="B1095" s="3" t="s">
        <v>12</v>
      </c>
      <c r="C1095" s="18">
        <v>2313401</v>
      </c>
      <c r="D1095" s="3" t="s">
        <v>190</v>
      </c>
      <c r="E1095" s="3"/>
      <c r="F1095" s="1">
        <v>74224.822</v>
      </c>
      <c r="G1095" s="1">
        <v>19329.417000000001</v>
      </c>
      <c r="H1095" s="1">
        <f t="shared" si="17"/>
        <v>166481.948</v>
      </c>
      <c r="I1095" s="1">
        <v>91693.322</v>
      </c>
      <c r="J1095" s="1">
        <v>74788.626000000004</v>
      </c>
      <c r="K1095" s="1">
        <v>260036.18799999999</v>
      </c>
      <c r="L1095" s="5">
        <v>26770.362000000001</v>
      </c>
      <c r="M1095" s="6">
        <v>286806.55</v>
      </c>
    </row>
    <row r="1096" spans="1:13" x14ac:dyDescent="0.25">
      <c r="A1096" s="18">
        <v>2007</v>
      </c>
      <c r="B1096" s="3" t="s">
        <v>12</v>
      </c>
      <c r="C1096" s="18">
        <v>2313500</v>
      </c>
      <c r="D1096" s="3" t="s">
        <v>191</v>
      </c>
      <c r="E1096" s="3" t="s">
        <v>32</v>
      </c>
      <c r="F1096" s="1">
        <v>24702.488000000001</v>
      </c>
      <c r="G1096" s="1">
        <v>76137.501999999993</v>
      </c>
      <c r="H1096" s="1">
        <f t="shared" si="17"/>
        <v>106839.65</v>
      </c>
      <c r="I1096" s="1">
        <v>44946.788</v>
      </c>
      <c r="J1096" s="1">
        <v>61892.862000000001</v>
      </c>
      <c r="K1096" s="1">
        <v>207679.64</v>
      </c>
      <c r="L1096" s="5">
        <v>5708.2380000000003</v>
      </c>
      <c r="M1096" s="6">
        <v>213387.878</v>
      </c>
    </row>
    <row r="1097" spans="1:13" x14ac:dyDescent="0.25">
      <c r="A1097" s="18">
        <v>2007</v>
      </c>
      <c r="B1097" s="3" t="s">
        <v>12</v>
      </c>
      <c r="C1097" s="18">
        <v>2313559</v>
      </c>
      <c r="D1097" s="3" t="s">
        <v>192</v>
      </c>
      <c r="E1097" s="3"/>
      <c r="F1097" s="1">
        <v>2362.7750000000001</v>
      </c>
      <c r="G1097" s="1">
        <v>1280.9880000000001</v>
      </c>
      <c r="H1097" s="1">
        <f t="shared" si="17"/>
        <v>24119.244999999999</v>
      </c>
      <c r="I1097" s="1">
        <v>6303.4960000000001</v>
      </c>
      <c r="J1097" s="1">
        <v>17815.749</v>
      </c>
      <c r="K1097" s="1">
        <v>27763.008999999998</v>
      </c>
      <c r="L1097" s="5">
        <v>972.62400000000002</v>
      </c>
      <c r="M1097" s="6">
        <v>28735.633000000002</v>
      </c>
    </row>
    <row r="1098" spans="1:13" x14ac:dyDescent="0.25">
      <c r="A1098" s="18">
        <v>2007</v>
      </c>
      <c r="B1098" s="3" t="s">
        <v>12</v>
      </c>
      <c r="C1098" s="18">
        <v>2313609</v>
      </c>
      <c r="D1098" s="3" t="s">
        <v>193</v>
      </c>
      <c r="E1098" s="3"/>
      <c r="F1098" s="1">
        <v>45143.523999999998</v>
      </c>
      <c r="G1098" s="1">
        <v>15638.832</v>
      </c>
      <c r="H1098" s="1">
        <f t="shared" si="17"/>
        <v>73080.559000000008</v>
      </c>
      <c r="I1098" s="1">
        <v>34658.463000000003</v>
      </c>
      <c r="J1098" s="1">
        <v>38422.095999999998</v>
      </c>
      <c r="K1098" s="1">
        <v>133862.91500000001</v>
      </c>
      <c r="L1098" s="5">
        <v>8427.2909999999993</v>
      </c>
      <c r="M1098" s="6">
        <v>142290.20600000001</v>
      </c>
    </row>
    <row r="1099" spans="1:13" x14ac:dyDescent="0.25">
      <c r="A1099" s="18">
        <v>2007</v>
      </c>
      <c r="B1099" s="3" t="s">
        <v>12</v>
      </c>
      <c r="C1099" s="18">
        <v>2313708</v>
      </c>
      <c r="D1099" s="3" t="s">
        <v>194</v>
      </c>
      <c r="E1099" s="3"/>
      <c r="F1099" s="1">
        <v>3954.7849999999999</v>
      </c>
      <c r="G1099" s="1">
        <v>851.37</v>
      </c>
      <c r="H1099" s="1">
        <f t="shared" si="17"/>
        <v>13253.669</v>
      </c>
      <c r="I1099" s="1">
        <v>3463.471</v>
      </c>
      <c r="J1099" s="1">
        <v>9790.1980000000003</v>
      </c>
      <c r="K1099" s="1">
        <v>18059.824000000001</v>
      </c>
      <c r="L1099" s="5">
        <v>569.65599999999995</v>
      </c>
      <c r="M1099" s="6">
        <v>18629.48</v>
      </c>
    </row>
    <row r="1100" spans="1:13" x14ac:dyDescent="0.25">
      <c r="A1100" s="18">
        <v>2007</v>
      </c>
      <c r="B1100" s="3" t="s">
        <v>12</v>
      </c>
      <c r="C1100" s="18">
        <v>2313757</v>
      </c>
      <c r="D1100" s="3" t="s">
        <v>195</v>
      </c>
      <c r="E1100" s="3"/>
      <c r="F1100" s="1">
        <v>5171.598</v>
      </c>
      <c r="G1100" s="1">
        <v>2109.6329999999998</v>
      </c>
      <c r="H1100" s="1">
        <f t="shared" si="17"/>
        <v>34047.290999999997</v>
      </c>
      <c r="I1100" s="1">
        <v>8957.8510000000006</v>
      </c>
      <c r="J1100" s="1">
        <v>25089.439999999999</v>
      </c>
      <c r="K1100" s="1">
        <v>41328.521999999997</v>
      </c>
      <c r="L1100" s="5">
        <v>1662.6379999999999</v>
      </c>
      <c r="M1100" s="6">
        <v>42991.16</v>
      </c>
    </row>
    <row r="1101" spans="1:13" x14ac:dyDescent="0.25">
      <c r="A1101" s="18">
        <v>2007</v>
      </c>
      <c r="B1101" s="3" t="s">
        <v>12</v>
      </c>
      <c r="C1101" s="18">
        <v>2313807</v>
      </c>
      <c r="D1101" s="3" t="s">
        <v>110</v>
      </c>
      <c r="E1101" s="3"/>
      <c r="F1101" s="1">
        <v>26180.787</v>
      </c>
      <c r="G1101" s="1">
        <v>30587.911</v>
      </c>
      <c r="H1101" s="1">
        <f t="shared" si="17"/>
        <v>47355.691000000006</v>
      </c>
      <c r="I1101" s="1">
        <v>20363.221000000001</v>
      </c>
      <c r="J1101" s="1">
        <v>26992.47</v>
      </c>
      <c r="K1101" s="1">
        <v>104124.389</v>
      </c>
      <c r="L1101" s="5">
        <v>4715.2659999999996</v>
      </c>
      <c r="M1101" s="6">
        <v>108839.655</v>
      </c>
    </row>
    <row r="1102" spans="1:13" x14ac:dyDescent="0.25">
      <c r="A1102" s="18">
        <v>2007</v>
      </c>
      <c r="B1102" s="3" t="s">
        <v>12</v>
      </c>
      <c r="C1102" s="18">
        <v>2313906</v>
      </c>
      <c r="D1102" s="3" t="s">
        <v>196</v>
      </c>
      <c r="E1102" s="3"/>
      <c r="F1102" s="1">
        <v>4810.4520000000002</v>
      </c>
      <c r="G1102" s="1">
        <v>1127.2750000000001</v>
      </c>
      <c r="H1102" s="1">
        <f t="shared" si="17"/>
        <v>22736.703000000001</v>
      </c>
      <c r="I1102" s="1">
        <v>5776.2539999999999</v>
      </c>
      <c r="J1102" s="1">
        <v>16960.449000000001</v>
      </c>
      <c r="K1102" s="1">
        <v>28674.43</v>
      </c>
      <c r="L1102" s="5">
        <v>1056.4179999999999</v>
      </c>
      <c r="M1102" s="6">
        <v>29730.847000000002</v>
      </c>
    </row>
    <row r="1103" spans="1:13" x14ac:dyDescent="0.25">
      <c r="A1103" s="18">
        <v>2007</v>
      </c>
      <c r="B1103" s="3" t="s">
        <v>12</v>
      </c>
      <c r="C1103" s="18">
        <v>2313955</v>
      </c>
      <c r="D1103" s="3" t="s">
        <v>197</v>
      </c>
      <c r="E1103" s="3"/>
      <c r="F1103" s="1">
        <v>14206.609</v>
      </c>
      <c r="G1103" s="1">
        <v>3815.0140000000001</v>
      </c>
      <c r="H1103" s="1">
        <f t="shared" si="17"/>
        <v>40115.034</v>
      </c>
      <c r="I1103" s="1">
        <v>16493.474999999999</v>
      </c>
      <c r="J1103" s="1">
        <v>23621.559000000001</v>
      </c>
      <c r="K1103" s="1">
        <v>58136.656999999999</v>
      </c>
      <c r="L1103" s="5">
        <v>2811.8739999999998</v>
      </c>
      <c r="M1103" s="6">
        <v>60948.531999999999</v>
      </c>
    </row>
    <row r="1104" spans="1:13" x14ac:dyDescent="0.25">
      <c r="A1104" s="18">
        <v>2007</v>
      </c>
      <c r="B1104" s="3" t="s">
        <v>12</v>
      </c>
      <c r="C1104" s="18">
        <v>2314003</v>
      </c>
      <c r="D1104" s="3" t="s">
        <v>29</v>
      </c>
      <c r="E1104" s="3"/>
      <c r="F1104" s="1">
        <v>10454.566000000001</v>
      </c>
      <c r="G1104" s="1">
        <v>5536.3490000000002</v>
      </c>
      <c r="H1104" s="1">
        <f t="shared" si="17"/>
        <v>77753.327000000005</v>
      </c>
      <c r="I1104" s="1">
        <v>32460.605</v>
      </c>
      <c r="J1104" s="1">
        <v>45292.722000000002</v>
      </c>
      <c r="K1104" s="1">
        <v>93744.243000000002</v>
      </c>
      <c r="L1104" s="5">
        <v>5216.1310000000003</v>
      </c>
      <c r="M1104" s="6">
        <v>98960.373999999996</v>
      </c>
    </row>
    <row r="1105" spans="1:13" x14ac:dyDescent="0.25">
      <c r="A1105" s="18">
        <v>2007</v>
      </c>
      <c r="B1105" s="3" t="s">
        <v>12</v>
      </c>
      <c r="C1105" s="18">
        <v>2314102</v>
      </c>
      <c r="D1105" s="3" t="s">
        <v>198</v>
      </c>
      <c r="E1105" s="3"/>
      <c r="F1105" s="1">
        <v>43522.326000000001</v>
      </c>
      <c r="G1105" s="1">
        <v>6196.6490000000003</v>
      </c>
      <c r="H1105" s="1">
        <f t="shared" si="17"/>
        <v>98481.716</v>
      </c>
      <c r="I1105" s="1">
        <v>31951.89</v>
      </c>
      <c r="J1105" s="1">
        <v>66529.826000000001</v>
      </c>
      <c r="K1105" s="1">
        <v>148200.69</v>
      </c>
      <c r="L1105" s="5">
        <v>4779.4639999999999</v>
      </c>
      <c r="M1105" s="6">
        <v>152980.15400000001</v>
      </c>
    </row>
    <row r="1106" spans="1:13" x14ac:dyDescent="0.25">
      <c r="A1106" s="18">
        <v>2008</v>
      </c>
      <c r="B1106" s="3" t="s">
        <v>12</v>
      </c>
      <c r="C1106" s="18">
        <v>2300101</v>
      </c>
      <c r="D1106" s="3" t="s">
        <v>13</v>
      </c>
      <c r="E1106" s="3"/>
      <c r="F1106" s="1">
        <v>6374.47</v>
      </c>
      <c r="G1106" s="1">
        <v>1072.2819999999999</v>
      </c>
      <c r="H1106" s="1">
        <f t="shared" si="17"/>
        <v>22431.264999999999</v>
      </c>
      <c r="I1106" s="1">
        <v>6293.1279999999997</v>
      </c>
      <c r="J1106" s="1">
        <v>16138.137000000001</v>
      </c>
      <c r="K1106" s="1">
        <v>29878.018</v>
      </c>
      <c r="L1106" s="5">
        <v>1106.6949999999999</v>
      </c>
      <c r="M1106" s="6">
        <v>30984.713</v>
      </c>
    </row>
    <row r="1107" spans="1:13" x14ac:dyDescent="0.25">
      <c r="A1107" s="18">
        <v>2008</v>
      </c>
      <c r="B1107" s="3" t="s">
        <v>12</v>
      </c>
      <c r="C1107" s="18">
        <v>2300150</v>
      </c>
      <c r="D1107" s="3" t="s">
        <v>15</v>
      </c>
      <c r="E1107" s="3"/>
      <c r="F1107" s="1">
        <v>6109.5690000000004</v>
      </c>
      <c r="G1107" s="1">
        <v>9103.1280000000006</v>
      </c>
      <c r="H1107" s="1">
        <f t="shared" si="17"/>
        <v>32759.309999999998</v>
      </c>
      <c r="I1107" s="1">
        <v>9483.0759999999991</v>
      </c>
      <c r="J1107" s="1">
        <v>23276.234</v>
      </c>
      <c r="K1107" s="1">
        <v>47972.006999999998</v>
      </c>
      <c r="L1107" s="5">
        <v>2886.7330000000002</v>
      </c>
      <c r="M1107" s="6">
        <v>50858.741000000002</v>
      </c>
    </row>
    <row r="1108" spans="1:13" x14ac:dyDescent="0.25">
      <c r="A1108" s="18">
        <v>2008</v>
      </c>
      <c r="B1108" s="3" t="s">
        <v>12</v>
      </c>
      <c r="C1108" s="18">
        <v>2300200</v>
      </c>
      <c r="D1108" s="3" t="s">
        <v>17</v>
      </c>
      <c r="E1108" s="3"/>
      <c r="F1108" s="1">
        <v>51447.512000000002</v>
      </c>
      <c r="G1108" s="1">
        <v>24151.491000000002</v>
      </c>
      <c r="H1108" s="1">
        <f t="shared" si="17"/>
        <v>137405.761</v>
      </c>
      <c r="I1108" s="1">
        <v>54455.983</v>
      </c>
      <c r="J1108" s="1">
        <v>82949.778000000006</v>
      </c>
      <c r="K1108" s="1">
        <v>213004.764</v>
      </c>
      <c r="L1108" s="5">
        <v>12536.504000000001</v>
      </c>
      <c r="M1108" s="6">
        <v>225541.26800000001</v>
      </c>
    </row>
    <row r="1109" spans="1:13" x14ac:dyDescent="0.25">
      <c r="A1109" s="18">
        <v>2008</v>
      </c>
      <c r="B1109" s="3" t="s">
        <v>12</v>
      </c>
      <c r="C1109" s="18">
        <v>2300309</v>
      </c>
      <c r="D1109" s="3" t="s">
        <v>18</v>
      </c>
      <c r="E1109" s="3"/>
      <c r="F1109" s="1">
        <v>33169.152000000002</v>
      </c>
      <c r="G1109" s="1">
        <v>9111.0580000000009</v>
      </c>
      <c r="H1109" s="1">
        <f t="shared" si="17"/>
        <v>110401.552</v>
      </c>
      <c r="I1109" s="1">
        <v>42390.277000000002</v>
      </c>
      <c r="J1109" s="1">
        <v>68011.274999999994</v>
      </c>
      <c r="K1109" s="1">
        <v>152681.76199999999</v>
      </c>
      <c r="L1109" s="5">
        <v>7997.652</v>
      </c>
      <c r="M1109" s="6">
        <v>160679.41399999999</v>
      </c>
    </row>
    <row r="1110" spans="1:13" x14ac:dyDescent="0.25">
      <c r="A1110" s="18">
        <v>2008</v>
      </c>
      <c r="B1110" s="3" t="s">
        <v>12</v>
      </c>
      <c r="C1110" s="18">
        <v>2300408</v>
      </c>
      <c r="D1110" s="3" t="s">
        <v>19</v>
      </c>
      <c r="E1110" s="3"/>
      <c r="F1110" s="1">
        <v>15602.298000000001</v>
      </c>
      <c r="G1110" s="1">
        <v>1404.8810000000001</v>
      </c>
      <c r="H1110" s="1">
        <f t="shared" si="17"/>
        <v>32050.453000000001</v>
      </c>
      <c r="I1110" s="1">
        <v>8340.6309999999994</v>
      </c>
      <c r="J1110" s="1">
        <v>23709.822</v>
      </c>
      <c r="K1110" s="1">
        <v>49057.631999999998</v>
      </c>
      <c r="L1110" s="5">
        <v>1174.3119999999999</v>
      </c>
      <c r="M1110" s="6">
        <v>50231.942999999999</v>
      </c>
    </row>
    <row r="1111" spans="1:13" x14ac:dyDescent="0.25">
      <c r="A1111" s="18">
        <v>2008</v>
      </c>
      <c r="B1111" s="3" t="s">
        <v>12</v>
      </c>
      <c r="C1111" s="18">
        <v>2300507</v>
      </c>
      <c r="D1111" s="3" t="s">
        <v>20</v>
      </c>
      <c r="E1111" s="3"/>
      <c r="F1111" s="1">
        <v>5150.402</v>
      </c>
      <c r="G1111" s="1">
        <v>991.03499999999997</v>
      </c>
      <c r="H1111" s="1">
        <f t="shared" si="17"/>
        <v>22518.582999999999</v>
      </c>
      <c r="I1111" s="1">
        <v>5184.3119999999999</v>
      </c>
      <c r="J1111" s="1">
        <v>17334.271000000001</v>
      </c>
      <c r="K1111" s="1">
        <v>28660.02</v>
      </c>
      <c r="L1111" s="5">
        <v>656.77200000000005</v>
      </c>
      <c r="M1111" s="6">
        <v>29316.792000000001</v>
      </c>
    </row>
    <row r="1112" spans="1:13" x14ac:dyDescent="0.25">
      <c r="A1112" s="18">
        <v>2008</v>
      </c>
      <c r="B1112" s="3" t="s">
        <v>12</v>
      </c>
      <c r="C1112" s="18">
        <v>2300606</v>
      </c>
      <c r="D1112" s="3" t="s">
        <v>22</v>
      </c>
      <c r="E1112" s="3"/>
      <c r="F1112" s="1">
        <v>3802.56</v>
      </c>
      <c r="G1112" s="1">
        <v>1001.271</v>
      </c>
      <c r="H1112" s="1">
        <f t="shared" si="17"/>
        <v>15312.631000000001</v>
      </c>
      <c r="I1112" s="1">
        <v>4002.386</v>
      </c>
      <c r="J1112" s="1">
        <v>11310.245000000001</v>
      </c>
      <c r="K1112" s="1">
        <v>20116.462</v>
      </c>
      <c r="L1112" s="5">
        <v>742.94200000000001</v>
      </c>
      <c r="M1112" s="6">
        <v>20859.403999999999</v>
      </c>
    </row>
    <row r="1113" spans="1:13" x14ac:dyDescent="0.25">
      <c r="A1113" s="18">
        <v>2008</v>
      </c>
      <c r="B1113" s="3" t="s">
        <v>12</v>
      </c>
      <c r="C1113" s="18">
        <v>2300705</v>
      </c>
      <c r="D1113" s="3" t="s">
        <v>24</v>
      </c>
      <c r="E1113" s="3"/>
      <c r="F1113" s="1">
        <v>23630.451000000001</v>
      </c>
      <c r="G1113" s="1">
        <v>5607.9629999999997</v>
      </c>
      <c r="H1113" s="1">
        <f t="shared" si="17"/>
        <v>37017.327000000005</v>
      </c>
      <c r="I1113" s="1">
        <v>11853.284</v>
      </c>
      <c r="J1113" s="1">
        <v>25164.043000000001</v>
      </c>
      <c r="K1113" s="1">
        <v>66255.740999999995</v>
      </c>
      <c r="L1113" s="5">
        <v>2665.962</v>
      </c>
      <c r="M1113" s="6">
        <v>68921.702999999994</v>
      </c>
    </row>
    <row r="1114" spans="1:13" x14ac:dyDescent="0.25">
      <c r="A1114" s="18">
        <v>2008</v>
      </c>
      <c r="B1114" s="3" t="s">
        <v>12</v>
      </c>
      <c r="C1114" s="18">
        <v>2300754</v>
      </c>
      <c r="D1114" s="3" t="s">
        <v>26</v>
      </c>
      <c r="E1114" s="3"/>
      <c r="F1114" s="1">
        <v>29681.026000000002</v>
      </c>
      <c r="G1114" s="1">
        <v>58170.887000000002</v>
      </c>
      <c r="H1114" s="1">
        <f t="shared" si="17"/>
        <v>98125.056000000011</v>
      </c>
      <c r="I1114" s="1">
        <v>33280.980000000003</v>
      </c>
      <c r="J1114" s="1">
        <v>64844.076000000001</v>
      </c>
      <c r="K1114" s="1">
        <v>185976.96799999999</v>
      </c>
      <c r="L1114" s="5">
        <v>5654.1679999999997</v>
      </c>
      <c r="M1114" s="6">
        <v>191631.136</v>
      </c>
    </row>
    <row r="1115" spans="1:13" x14ac:dyDescent="0.25">
      <c r="A1115" s="18">
        <v>2008</v>
      </c>
      <c r="B1115" s="3" t="s">
        <v>12</v>
      </c>
      <c r="C1115" s="18">
        <v>2300804</v>
      </c>
      <c r="D1115" s="3" t="s">
        <v>28</v>
      </c>
      <c r="E1115" s="3"/>
      <c r="F1115" s="1">
        <v>4068.0459999999998</v>
      </c>
      <c r="G1115" s="1">
        <v>1114.1289999999999</v>
      </c>
      <c r="H1115" s="1">
        <f t="shared" si="17"/>
        <v>20009.262000000002</v>
      </c>
      <c r="I1115" s="1">
        <v>7720.8130000000001</v>
      </c>
      <c r="J1115" s="1">
        <v>12288.449000000001</v>
      </c>
      <c r="K1115" s="1">
        <v>25191.437999999998</v>
      </c>
      <c r="L1115" s="5">
        <v>1332.9690000000001</v>
      </c>
      <c r="M1115" s="6">
        <v>26524.406999999999</v>
      </c>
    </row>
    <row r="1116" spans="1:13" x14ac:dyDescent="0.25">
      <c r="A1116" s="18">
        <v>2008</v>
      </c>
      <c r="B1116" s="3" t="s">
        <v>12</v>
      </c>
      <c r="C1116" s="18">
        <v>2300903</v>
      </c>
      <c r="D1116" s="3" t="s">
        <v>30</v>
      </c>
      <c r="E1116" s="3"/>
      <c r="F1116" s="1">
        <v>4233.5360000000001</v>
      </c>
      <c r="G1116" s="1">
        <v>1573.49</v>
      </c>
      <c r="H1116" s="1">
        <f t="shared" si="17"/>
        <v>31697.483</v>
      </c>
      <c r="I1116" s="1">
        <v>8210.4439999999995</v>
      </c>
      <c r="J1116" s="1">
        <v>23487.039000000001</v>
      </c>
      <c r="K1116" s="1">
        <v>37504.508999999998</v>
      </c>
      <c r="L1116" s="5">
        <v>1457.087</v>
      </c>
      <c r="M1116" s="6">
        <v>38961.595999999998</v>
      </c>
    </row>
    <row r="1117" spans="1:13" x14ac:dyDescent="0.25">
      <c r="A1117" s="18">
        <v>2008</v>
      </c>
      <c r="B1117" s="3" t="s">
        <v>12</v>
      </c>
      <c r="C1117" s="18">
        <v>2301000</v>
      </c>
      <c r="D1117" s="3" t="s">
        <v>31</v>
      </c>
      <c r="E1117" s="3" t="s">
        <v>32</v>
      </c>
      <c r="F1117" s="1">
        <v>42119.512000000002</v>
      </c>
      <c r="G1117" s="1">
        <v>140151.628</v>
      </c>
      <c r="H1117" s="1">
        <f t="shared" si="17"/>
        <v>271175.54099999997</v>
      </c>
      <c r="I1117" s="1">
        <v>148907.826</v>
      </c>
      <c r="J1117" s="1">
        <v>122267.715</v>
      </c>
      <c r="K1117" s="1">
        <v>453446.68099999998</v>
      </c>
      <c r="L1117" s="5">
        <v>75451.928</v>
      </c>
      <c r="M1117" s="6">
        <v>528898.60900000005</v>
      </c>
    </row>
    <row r="1118" spans="1:13" x14ac:dyDescent="0.25">
      <c r="A1118" s="18">
        <v>2008</v>
      </c>
      <c r="B1118" s="3" t="s">
        <v>12</v>
      </c>
      <c r="C1118" s="18">
        <v>2301109</v>
      </c>
      <c r="D1118" s="3" t="s">
        <v>34</v>
      </c>
      <c r="E1118" s="3"/>
      <c r="F1118" s="1">
        <v>54099.51</v>
      </c>
      <c r="G1118" s="1">
        <v>89627.051999999996</v>
      </c>
      <c r="H1118" s="1">
        <f t="shared" si="17"/>
        <v>258454.19399999999</v>
      </c>
      <c r="I1118" s="1">
        <v>148669.995</v>
      </c>
      <c r="J1118" s="1">
        <v>109784.19899999999</v>
      </c>
      <c r="K1118" s="1">
        <v>402180.75699999998</v>
      </c>
      <c r="L1118" s="5">
        <v>31003.916000000001</v>
      </c>
      <c r="M1118" s="6">
        <v>433184.67300000001</v>
      </c>
    </row>
    <row r="1119" spans="1:13" x14ac:dyDescent="0.25">
      <c r="A1119" s="18">
        <v>2008</v>
      </c>
      <c r="B1119" s="3" t="s">
        <v>12</v>
      </c>
      <c r="C1119" s="18">
        <v>2301208</v>
      </c>
      <c r="D1119" s="3" t="s">
        <v>35</v>
      </c>
      <c r="E1119" s="3"/>
      <c r="F1119" s="1">
        <v>11219.677</v>
      </c>
      <c r="G1119" s="1">
        <v>4648.0550000000003</v>
      </c>
      <c r="H1119" s="1">
        <f t="shared" si="17"/>
        <v>64567.441999999995</v>
      </c>
      <c r="I1119" s="1">
        <v>20455.931</v>
      </c>
      <c r="J1119" s="1">
        <v>44111.510999999999</v>
      </c>
      <c r="K1119" s="1">
        <v>80435.175000000003</v>
      </c>
      <c r="L1119" s="5">
        <v>3700.212</v>
      </c>
      <c r="M1119" s="6">
        <v>84135.387000000002</v>
      </c>
    </row>
    <row r="1120" spans="1:13" x14ac:dyDescent="0.25">
      <c r="A1120" s="18">
        <v>2008</v>
      </c>
      <c r="B1120" s="3" t="s">
        <v>12</v>
      </c>
      <c r="C1120" s="18">
        <v>2301257</v>
      </c>
      <c r="D1120" s="3" t="s">
        <v>36</v>
      </c>
      <c r="E1120" s="3"/>
      <c r="F1120" s="1">
        <v>6558.8580000000002</v>
      </c>
      <c r="G1120" s="1">
        <v>1045.5129999999999</v>
      </c>
      <c r="H1120" s="1">
        <f t="shared" si="17"/>
        <v>24852.308000000001</v>
      </c>
      <c r="I1120" s="1">
        <v>6210.6090000000004</v>
      </c>
      <c r="J1120" s="1">
        <v>18641.699000000001</v>
      </c>
      <c r="K1120" s="1">
        <v>32456.679</v>
      </c>
      <c r="L1120" s="5">
        <v>937.327</v>
      </c>
      <c r="M1120" s="6">
        <v>33394.004999999997</v>
      </c>
    </row>
    <row r="1121" spans="1:13" x14ac:dyDescent="0.25">
      <c r="A1121" s="18">
        <v>2008</v>
      </c>
      <c r="B1121" s="3" t="s">
        <v>12</v>
      </c>
      <c r="C1121" s="18">
        <v>2301307</v>
      </c>
      <c r="D1121" s="3" t="s">
        <v>37</v>
      </c>
      <c r="E1121" s="3"/>
      <c r="F1121" s="1">
        <v>15943.382</v>
      </c>
      <c r="G1121" s="1">
        <v>2594.9760000000001</v>
      </c>
      <c r="H1121" s="1">
        <f t="shared" si="17"/>
        <v>52678.527999999998</v>
      </c>
      <c r="I1121" s="1">
        <v>15652.648999999999</v>
      </c>
      <c r="J1121" s="1">
        <v>37025.879000000001</v>
      </c>
      <c r="K1121" s="1">
        <v>71216.887000000002</v>
      </c>
      <c r="L1121" s="5">
        <v>2434.232</v>
      </c>
      <c r="M1121" s="6">
        <v>73651.119000000006</v>
      </c>
    </row>
    <row r="1122" spans="1:13" x14ac:dyDescent="0.25">
      <c r="A1122" s="18">
        <v>2008</v>
      </c>
      <c r="B1122" s="3" t="s">
        <v>12</v>
      </c>
      <c r="C1122" s="18">
        <v>2301406</v>
      </c>
      <c r="D1122" s="3" t="s">
        <v>38</v>
      </c>
      <c r="E1122" s="3"/>
      <c r="F1122" s="1">
        <v>23744.473000000002</v>
      </c>
      <c r="G1122" s="1">
        <v>2474.0439999999999</v>
      </c>
      <c r="H1122" s="1">
        <f t="shared" si="17"/>
        <v>32079.582999999999</v>
      </c>
      <c r="I1122" s="1">
        <v>8376.1170000000002</v>
      </c>
      <c r="J1122" s="1">
        <v>23703.466</v>
      </c>
      <c r="K1122" s="1">
        <v>58298.1</v>
      </c>
      <c r="L1122" s="5">
        <v>1098.3219999999999</v>
      </c>
      <c r="M1122" s="6">
        <v>59396.421000000002</v>
      </c>
    </row>
    <row r="1123" spans="1:13" x14ac:dyDescent="0.25">
      <c r="A1123" s="18">
        <v>2008</v>
      </c>
      <c r="B1123" s="3" t="s">
        <v>12</v>
      </c>
      <c r="C1123" s="18">
        <v>2301505</v>
      </c>
      <c r="D1123" s="3" t="s">
        <v>39</v>
      </c>
      <c r="E1123" s="3"/>
      <c r="F1123" s="1">
        <v>8231.9830000000002</v>
      </c>
      <c r="G1123" s="1">
        <v>900.67600000000004</v>
      </c>
      <c r="H1123" s="1">
        <f t="shared" si="17"/>
        <v>17241.749</v>
      </c>
      <c r="I1123" s="1">
        <v>4792.0730000000003</v>
      </c>
      <c r="J1123" s="1">
        <v>12449.675999999999</v>
      </c>
      <c r="K1123" s="1">
        <v>26374.407999999999</v>
      </c>
      <c r="L1123" s="5">
        <v>950.90499999999997</v>
      </c>
      <c r="M1123" s="6">
        <v>27325.312999999998</v>
      </c>
    </row>
    <row r="1124" spans="1:13" x14ac:dyDescent="0.25">
      <c r="A1124" s="18">
        <v>2008</v>
      </c>
      <c r="B1124" s="3" t="s">
        <v>12</v>
      </c>
      <c r="C1124" s="18">
        <v>2301604</v>
      </c>
      <c r="D1124" s="3" t="s">
        <v>40</v>
      </c>
      <c r="E1124" s="3"/>
      <c r="F1124" s="1">
        <v>20244.314999999999</v>
      </c>
      <c r="G1124" s="1">
        <v>2928.902</v>
      </c>
      <c r="H1124" s="1">
        <f t="shared" si="17"/>
        <v>50126.881000000001</v>
      </c>
      <c r="I1124" s="1">
        <v>17808.362000000001</v>
      </c>
      <c r="J1124" s="1">
        <v>32318.519</v>
      </c>
      <c r="K1124" s="1">
        <v>73300.097999999998</v>
      </c>
      <c r="L1124" s="5">
        <v>2952.7069999999999</v>
      </c>
      <c r="M1124" s="6">
        <v>76252.804999999993</v>
      </c>
    </row>
    <row r="1125" spans="1:13" x14ac:dyDescent="0.25">
      <c r="A1125" s="18">
        <v>2008</v>
      </c>
      <c r="B1125" s="3" t="s">
        <v>12</v>
      </c>
      <c r="C1125" s="18">
        <v>2301703</v>
      </c>
      <c r="D1125" s="3" t="s">
        <v>41</v>
      </c>
      <c r="E1125" s="3"/>
      <c r="F1125" s="1">
        <v>22297.79</v>
      </c>
      <c r="G1125" s="1">
        <v>3392.5949999999998</v>
      </c>
      <c r="H1125" s="1">
        <f t="shared" si="17"/>
        <v>58347.194000000003</v>
      </c>
      <c r="I1125" s="1">
        <v>21231.087</v>
      </c>
      <c r="J1125" s="1">
        <v>37116.107000000004</v>
      </c>
      <c r="K1125" s="1">
        <v>84037.578999999998</v>
      </c>
      <c r="L1125" s="5">
        <v>3178.4850000000001</v>
      </c>
      <c r="M1125" s="6">
        <v>87216.065000000002</v>
      </c>
    </row>
    <row r="1126" spans="1:13" x14ac:dyDescent="0.25">
      <c r="A1126" s="18">
        <v>2008</v>
      </c>
      <c r="B1126" s="3" t="s">
        <v>12</v>
      </c>
      <c r="C1126" s="18">
        <v>2301802</v>
      </c>
      <c r="D1126" s="3" t="s">
        <v>43</v>
      </c>
      <c r="E1126" s="3"/>
      <c r="F1126" s="1">
        <v>4668.0129999999999</v>
      </c>
      <c r="G1126" s="1">
        <v>762.46400000000006</v>
      </c>
      <c r="H1126" s="1">
        <f t="shared" si="17"/>
        <v>12967.623</v>
      </c>
      <c r="I1126" s="1">
        <v>3508.42</v>
      </c>
      <c r="J1126" s="1">
        <v>9459.2029999999995</v>
      </c>
      <c r="K1126" s="1">
        <v>18398.100999999999</v>
      </c>
      <c r="L1126" s="5">
        <v>503.24200000000002</v>
      </c>
      <c r="M1126" s="6">
        <v>18901.343000000001</v>
      </c>
    </row>
    <row r="1127" spans="1:13" x14ac:dyDescent="0.25">
      <c r="A1127" s="18">
        <v>2008</v>
      </c>
      <c r="B1127" s="3" t="s">
        <v>12</v>
      </c>
      <c r="C1127" s="18">
        <v>2301851</v>
      </c>
      <c r="D1127" s="3" t="s">
        <v>45</v>
      </c>
      <c r="E1127" s="3"/>
      <c r="F1127" s="1">
        <v>22261.452000000001</v>
      </c>
      <c r="G1127" s="1">
        <v>14631.799000000001</v>
      </c>
      <c r="H1127" s="1">
        <f t="shared" si="17"/>
        <v>48917.760999999999</v>
      </c>
      <c r="I1127" s="1">
        <v>17233.766</v>
      </c>
      <c r="J1127" s="1">
        <v>31683.994999999999</v>
      </c>
      <c r="K1127" s="1">
        <v>85811.010999999999</v>
      </c>
      <c r="L1127" s="5">
        <v>4344.6559999999999</v>
      </c>
      <c r="M1127" s="6">
        <v>90155.667000000001</v>
      </c>
    </row>
    <row r="1128" spans="1:13" x14ac:dyDescent="0.25">
      <c r="A1128" s="18">
        <v>2008</v>
      </c>
      <c r="B1128" s="3" t="s">
        <v>12</v>
      </c>
      <c r="C1128" s="18">
        <v>2301901</v>
      </c>
      <c r="D1128" s="3" t="s">
        <v>46</v>
      </c>
      <c r="E1128" s="3" t="s">
        <v>47</v>
      </c>
      <c r="F1128" s="1">
        <v>22574.714</v>
      </c>
      <c r="G1128" s="1">
        <v>59333.137000000002</v>
      </c>
      <c r="H1128" s="1">
        <f t="shared" si="17"/>
        <v>191067.61099999998</v>
      </c>
      <c r="I1128" s="1">
        <v>106570.158</v>
      </c>
      <c r="J1128" s="1">
        <v>84497.452999999994</v>
      </c>
      <c r="K1128" s="1">
        <v>272975.462</v>
      </c>
      <c r="L1128" s="5">
        <v>25243.556</v>
      </c>
      <c r="M1128" s="6">
        <v>298219.01799999998</v>
      </c>
    </row>
    <row r="1129" spans="1:13" x14ac:dyDescent="0.25">
      <c r="A1129" s="18">
        <v>2008</v>
      </c>
      <c r="B1129" s="3" t="s">
        <v>12</v>
      </c>
      <c r="C1129" s="18">
        <v>2301950</v>
      </c>
      <c r="D1129" s="3" t="s">
        <v>48</v>
      </c>
      <c r="E1129" s="3"/>
      <c r="F1129" s="1">
        <v>10750.537</v>
      </c>
      <c r="G1129" s="1">
        <v>4312.0410000000002</v>
      </c>
      <c r="H1129" s="1">
        <f t="shared" si="17"/>
        <v>49940.968999999997</v>
      </c>
      <c r="I1129" s="1">
        <v>18859.32</v>
      </c>
      <c r="J1129" s="1">
        <v>31081.649000000001</v>
      </c>
      <c r="K1129" s="1">
        <v>65003.548000000003</v>
      </c>
      <c r="L1129" s="5">
        <v>3671.4679999999998</v>
      </c>
      <c r="M1129" s="6">
        <v>68675.016000000003</v>
      </c>
    </row>
    <row r="1130" spans="1:13" x14ac:dyDescent="0.25">
      <c r="A1130" s="18">
        <v>2008</v>
      </c>
      <c r="B1130" s="3" t="s">
        <v>12</v>
      </c>
      <c r="C1130" s="18">
        <v>2302008</v>
      </c>
      <c r="D1130" s="3" t="s">
        <v>42</v>
      </c>
      <c r="E1130" s="3"/>
      <c r="F1130" s="1">
        <v>23794.673999999999</v>
      </c>
      <c r="G1130" s="1">
        <v>3518.6370000000002</v>
      </c>
      <c r="H1130" s="1">
        <f t="shared" si="17"/>
        <v>52949.630000000005</v>
      </c>
      <c r="I1130" s="1">
        <v>20631.252</v>
      </c>
      <c r="J1130" s="1">
        <v>32318.378000000001</v>
      </c>
      <c r="K1130" s="1">
        <v>80262.941000000006</v>
      </c>
      <c r="L1130" s="5">
        <v>3006.3910000000001</v>
      </c>
      <c r="M1130" s="6">
        <v>83269.331000000006</v>
      </c>
    </row>
    <row r="1131" spans="1:13" x14ac:dyDescent="0.25">
      <c r="A1131" s="18">
        <v>2008</v>
      </c>
      <c r="B1131" s="3" t="s">
        <v>12</v>
      </c>
      <c r="C1131" s="18">
        <v>2302057</v>
      </c>
      <c r="D1131" s="3" t="s">
        <v>50</v>
      </c>
      <c r="E1131" s="3"/>
      <c r="F1131" s="1">
        <v>11329.995999999999</v>
      </c>
      <c r="G1131" s="1">
        <v>2672.28</v>
      </c>
      <c r="H1131" s="1">
        <f t="shared" si="17"/>
        <v>35955.561000000002</v>
      </c>
      <c r="I1131" s="1">
        <v>9314.2880000000005</v>
      </c>
      <c r="J1131" s="1">
        <v>26641.273000000001</v>
      </c>
      <c r="K1131" s="1">
        <v>49957.838000000003</v>
      </c>
      <c r="L1131" s="5">
        <v>1597.6590000000001</v>
      </c>
      <c r="M1131" s="6">
        <v>51555.497000000003</v>
      </c>
    </row>
    <row r="1132" spans="1:13" x14ac:dyDescent="0.25">
      <c r="A1132" s="18">
        <v>2008</v>
      </c>
      <c r="B1132" s="3" t="s">
        <v>12</v>
      </c>
      <c r="C1132" s="18">
        <v>2302107</v>
      </c>
      <c r="D1132" s="3" t="s">
        <v>16</v>
      </c>
      <c r="E1132" s="3"/>
      <c r="F1132" s="1">
        <v>31853.803</v>
      </c>
      <c r="G1132" s="1">
        <v>6599.701</v>
      </c>
      <c r="H1132" s="1">
        <f t="shared" si="17"/>
        <v>92819.383000000002</v>
      </c>
      <c r="I1132" s="1">
        <v>43890.218000000001</v>
      </c>
      <c r="J1132" s="1">
        <v>48929.165000000001</v>
      </c>
      <c r="K1132" s="1">
        <v>131272.88699999999</v>
      </c>
      <c r="L1132" s="5">
        <v>6046.4759999999997</v>
      </c>
      <c r="M1132" s="6">
        <v>137319.36199999999</v>
      </c>
    </row>
    <row r="1133" spans="1:13" x14ac:dyDescent="0.25">
      <c r="A1133" s="18">
        <v>2008</v>
      </c>
      <c r="B1133" s="3" t="s">
        <v>12</v>
      </c>
      <c r="C1133" s="18">
        <v>2302206</v>
      </c>
      <c r="D1133" s="3" t="s">
        <v>51</v>
      </c>
      <c r="E1133" s="3"/>
      <c r="F1133" s="1">
        <v>76110.638000000006</v>
      </c>
      <c r="G1133" s="1">
        <v>24540.936000000002</v>
      </c>
      <c r="H1133" s="1">
        <f t="shared" si="17"/>
        <v>138783.27100000001</v>
      </c>
      <c r="I1133" s="1">
        <v>64135.830999999998</v>
      </c>
      <c r="J1133" s="1">
        <v>74647.44</v>
      </c>
      <c r="K1133" s="1">
        <v>239434.84599999999</v>
      </c>
      <c r="L1133" s="5">
        <v>9088.1080000000002</v>
      </c>
      <c r="M1133" s="6">
        <v>248522.954</v>
      </c>
    </row>
    <row r="1134" spans="1:13" x14ac:dyDescent="0.25">
      <c r="A1134" s="18">
        <v>2008</v>
      </c>
      <c r="B1134" s="3" t="s">
        <v>12</v>
      </c>
      <c r="C1134" s="18">
        <v>2302305</v>
      </c>
      <c r="D1134" s="3" t="s">
        <v>53</v>
      </c>
      <c r="E1134" s="3"/>
      <c r="F1134" s="1">
        <v>11928.931</v>
      </c>
      <c r="G1134" s="1">
        <v>4099.3419999999996</v>
      </c>
      <c r="H1134" s="1">
        <f t="shared" si="17"/>
        <v>64205.972000000002</v>
      </c>
      <c r="I1134" s="1">
        <v>17806.258000000002</v>
      </c>
      <c r="J1134" s="1">
        <v>46399.714</v>
      </c>
      <c r="K1134" s="1">
        <v>80234.245999999999</v>
      </c>
      <c r="L1134" s="5">
        <v>2943.777</v>
      </c>
      <c r="M1134" s="6">
        <v>83178.021999999997</v>
      </c>
    </row>
    <row r="1135" spans="1:13" x14ac:dyDescent="0.25">
      <c r="A1135" s="18">
        <v>2008</v>
      </c>
      <c r="B1135" s="3" t="s">
        <v>12</v>
      </c>
      <c r="C1135" s="18">
        <v>2302404</v>
      </c>
      <c r="D1135" s="3" t="s">
        <v>54</v>
      </c>
      <c r="E1135" s="3"/>
      <c r="F1135" s="1">
        <v>50275.165000000001</v>
      </c>
      <c r="G1135" s="1">
        <v>7883.7830000000004</v>
      </c>
      <c r="H1135" s="1">
        <f t="shared" si="17"/>
        <v>134734.63699999999</v>
      </c>
      <c r="I1135" s="1">
        <v>51214.133000000002</v>
      </c>
      <c r="J1135" s="1">
        <v>83520.504000000001</v>
      </c>
      <c r="K1135" s="1">
        <v>192893.584</v>
      </c>
      <c r="L1135" s="5">
        <v>8230.5589999999993</v>
      </c>
      <c r="M1135" s="6">
        <v>201124.144</v>
      </c>
    </row>
    <row r="1136" spans="1:13" x14ac:dyDescent="0.25">
      <c r="A1136" s="18">
        <v>2008</v>
      </c>
      <c r="B1136" s="3" t="s">
        <v>12</v>
      </c>
      <c r="C1136" s="18">
        <v>2302503</v>
      </c>
      <c r="D1136" s="3" t="s">
        <v>14</v>
      </c>
      <c r="E1136" s="3"/>
      <c r="F1136" s="1">
        <v>33616.341</v>
      </c>
      <c r="G1136" s="1">
        <v>10370.983</v>
      </c>
      <c r="H1136" s="1">
        <f t="shared" si="17"/>
        <v>127316.554</v>
      </c>
      <c r="I1136" s="1">
        <v>68903.657999999996</v>
      </c>
      <c r="J1136" s="1">
        <v>58412.896000000001</v>
      </c>
      <c r="K1136" s="1">
        <v>171303.87700000001</v>
      </c>
      <c r="L1136" s="5">
        <v>12507.627</v>
      </c>
      <c r="M1136" s="6">
        <v>183811.50399999999</v>
      </c>
    </row>
    <row r="1137" spans="1:13" x14ac:dyDescent="0.25">
      <c r="A1137" s="18">
        <v>2008</v>
      </c>
      <c r="B1137" s="3" t="s">
        <v>12</v>
      </c>
      <c r="C1137" s="18">
        <v>2302602</v>
      </c>
      <c r="D1137" s="3" t="s">
        <v>55</v>
      </c>
      <c r="E1137" s="3"/>
      <c r="F1137" s="1">
        <v>32750.183000000001</v>
      </c>
      <c r="G1137" s="1">
        <v>28929.437000000002</v>
      </c>
      <c r="H1137" s="1">
        <f t="shared" si="17"/>
        <v>175976.54700000002</v>
      </c>
      <c r="I1137" s="1">
        <v>83730.39</v>
      </c>
      <c r="J1137" s="1">
        <v>92246.157000000007</v>
      </c>
      <c r="K1137" s="1">
        <v>237656.166</v>
      </c>
      <c r="L1137" s="5">
        <v>19989.021000000001</v>
      </c>
      <c r="M1137" s="6">
        <v>257645.18799999999</v>
      </c>
    </row>
    <row r="1138" spans="1:13" x14ac:dyDescent="0.25">
      <c r="A1138" s="18">
        <v>2008</v>
      </c>
      <c r="B1138" s="3" t="s">
        <v>12</v>
      </c>
      <c r="C1138" s="18">
        <v>2302701</v>
      </c>
      <c r="D1138" s="3" t="s">
        <v>56</v>
      </c>
      <c r="E1138" s="3"/>
      <c r="F1138" s="1">
        <v>11728.243</v>
      </c>
      <c r="G1138" s="1">
        <v>4210.3230000000003</v>
      </c>
      <c r="H1138" s="1">
        <f t="shared" si="17"/>
        <v>71945.106</v>
      </c>
      <c r="I1138" s="1">
        <v>32311.82</v>
      </c>
      <c r="J1138" s="1">
        <v>39633.286</v>
      </c>
      <c r="K1138" s="1">
        <v>87883.672000000006</v>
      </c>
      <c r="L1138" s="5">
        <v>5274.3869999999997</v>
      </c>
      <c r="M1138" s="6">
        <v>93158.058999999994</v>
      </c>
    </row>
    <row r="1139" spans="1:13" x14ac:dyDescent="0.25">
      <c r="A1139" s="18">
        <v>2008</v>
      </c>
      <c r="B1139" s="3" t="s">
        <v>12</v>
      </c>
      <c r="C1139" s="18">
        <v>2302800</v>
      </c>
      <c r="D1139" s="3" t="s">
        <v>57</v>
      </c>
      <c r="E1139" s="3"/>
      <c r="F1139" s="1">
        <v>66292.771999999997</v>
      </c>
      <c r="G1139" s="1">
        <v>15713.925999999999</v>
      </c>
      <c r="H1139" s="1">
        <f t="shared" si="17"/>
        <v>225346.11300000001</v>
      </c>
      <c r="I1139" s="1">
        <v>104200.83900000001</v>
      </c>
      <c r="J1139" s="1">
        <v>121145.274</v>
      </c>
      <c r="K1139" s="1">
        <v>307352.81099999999</v>
      </c>
      <c r="L1139" s="5">
        <v>14029.071</v>
      </c>
      <c r="M1139" s="6">
        <v>321381.88199999998</v>
      </c>
    </row>
    <row r="1140" spans="1:13" x14ac:dyDescent="0.25">
      <c r="A1140" s="18">
        <v>2008</v>
      </c>
      <c r="B1140" s="3" t="s">
        <v>12</v>
      </c>
      <c r="C1140" s="18">
        <v>2302909</v>
      </c>
      <c r="D1140" s="3" t="s">
        <v>58</v>
      </c>
      <c r="E1140" s="3"/>
      <c r="F1140" s="1">
        <v>16398.349999999999</v>
      </c>
      <c r="G1140" s="1">
        <v>2131.866</v>
      </c>
      <c r="H1140" s="1">
        <f t="shared" si="17"/>
        <v>37804.485000000001</v>
      </c>
      <c r="I1140" s="1">
        <v>10581.234</v>
      </c>
      <c r="J1140" s="1">
        <v>27223.251</v>
      </c>
      <c r="K1140" s="1">
        <v>56334.701999999997</v>
      </c>
      <c r="L1140" s="5">
        <v>1808.931</v>
      </c>
      <c r="M1140" s="6">
        <v>58143.633000000002</v>
      </c>
    </row>
    <row r="1141" spans="1:13" x14ac:dyDescent="0.25">
      <c r="A1141" s="18">
        <v>2008</v>
      </c>
      <c r="B1141" s="3" t="s">
        <v>12</v>
      </c>
      <c r="C1141" s="18">
        <v>2303006</v>
      </c>
      <c r="D1141" s="3" t="s">
        <v>59</v>
      </c>
      <c r="E1141" s="3"/>
      <c r="F1141" s="1">
        <v>11698.741</v>
      </c>
      <c r="G1141" s="1">
        <v>4007.8960000000002</v>
      </c>
      <c r="H1141" s="1">
        <f t="shared" si="17"/>
        <v>42365.252</v>
      </c>
      <c r="I1141" s="1">
        <v>13181.672</v>
      </c>
      <c r="J1141" s="1">
        <v>29183.58</v>
      </c>
      <c r="K1141" s="1">
        <v>58071.887999999999</v>
      </c>
      <c r="L1141" s="5">
        <v>2151.6019999999999</v>
      </c>
      <c r="M1141" s="6">
        <v>60223.49</v>
      </c>
    </row>
    <row r="1142" spans="1:13" x14ac:dyDescent="0.25">
      <c r="A1142" s="18">
        <v>2008</v>
      </c>
      <c r="B1142" s="3" t="s">
        <v>12</v>
      </c>
      <c r="C1142" s="18">
        <v>2303105</v>
      </c>
      <c r="D1142" s="3" t="s">
        <v>60</v>
      </c>
      <c r="E1142" s="3"/>
      <c r="F1142" s="1">
        <v>15233.391</v>
      </c>
      <c r="G1142" s="1">
        <v>2041.492</v>
      </c>
      <c r="H1142" s="1">
        <f t="shared" si="17"/>
        <v>39433.398999999998</v>
      </c>
      <c r="I1142" s="1">
        <v>11465.386</v>
      </c>
      <c r="J1142" s="1">
        <v>27968.012999999999</v>
      </c>
      <c r="K1142" s="1">
        <v>56708.281999999999</v>
      </c>
      <c r="L1142" s="5">
        <v>1782.194</v>
      </c>
      <c r="M1142" s="6">
        <v>58490.476000000002</v>
      </c>
    </row>
    <row r="1143" spans="1:13" x14ac:dyDescent="0.25">
      <c r="A1143" s="18">
        <v>2008</v>
      </c>
      <c r="B1143" s="3" t="s">
        <v>12</v>
      </c>
      <c r="C1143" s="18">
        <v>2303204</v>
      </c>
      <c r="D1143" s="3" t="s">
        <v>23</v>
      </c>
      <c r="E1143" s="3" t="s">
        <v>47</v>
      </c>
      <c r="F1143" s="1">
        <v>20687.646000000001</v>
      </c>
      <c r="G1143" s="1">
        <v>2530.0929999999998</v>
      </c>
      <c r="H1143" s="1">
        <f t="shared" si="17"/>
        <v>56956.282000000007</v>
      </c>
      <c r="I1143" s="1">
        <v>16402.982</v>
      </c>
      <c r="J1143" s="1">
        <v>40553.300000000003</v>
      </c>
      <c r="K1143" s="1">
        <v>80174.020999999993</v>
      </c>
      <c r="L1143" s="5">
        <v>2313.7579999999998</v>
      </c>
      <c r="M1143" s="6">
        <v>82487.778999999995</v>
      </c>
    </row>
    <row r="1144" spans="1:13" x14ac:dyDescent="0.25">
      <c r="A1144" s="18">
        <v>2008</v>
      </c>
      <c r="B1144" s="3" t="s">
        <v>12</v>
      </c>
      <c r="C1144" s="18">
        <v>2303303</v>
      </c>
      <c r="D1144" s="3" t="s">
        <v>62</v>
      </c>
      <c r="E1144" s="3"/>
      <c r="F1144" s="1">
        <v>9207.0969999999998</v>
      </c>
      <c r="G1144" s="1">
        <v>2134.172</v>
      </c>
      <c r="H1144" s="1">
        <f t="shared" si="17"/>
        <v>39890.716</v>
      </c>
      <c r="I1144" s="1">
        <v>10575.6</v>
      </c>
      <c r="J1144" s="1">
        <v>29315.116000000002</v>
      </c>
      <c r="K1144" s="1">
        <v>51231.985000000001</v>
      </c>
      <c r="L1144" s="5">
        <v>1698.0350000000001</v>
      </c>
      <c r="M1144" s="6">
        <v>52930.02</v>
      </c>
    </row>
    <row r="1145" spans="1:13" x14ac:dyDescent="0.25">
      <c r="A1145" s="18">
        <v>2008</v>
      </c>
      <c r="B1145" s="3" t="s">
        <v>12</v>
      </c>
      <c r="C1145" s="18">
        <v>2303402</v>
      </c>
      <c r="D1145" s="3" t="s">
        <v>63</v>
      </c>
      <c r="E1145" s="3"/>
      <c r="F1145" s="1">
        <v>10438.947</v>
      </c>
      <c r="G1145" s="1">
        <v>2405.4490000000001</v>
      </c>
      <c r="H1145" s="1">
        <f t="shared" si="17"/>
        <v>35941.663</v>
      </c>
      <c r="I1145" s="1">
        <v>10315.562</v>
      </c>
      <c r="J1145" s="1">
        <v>25626.100999999999</v>
      </c>
      <c r="K1145" s="1">
        <v>48786.06</v>
      </c>
      <c r="L1145" s="5">
        <v>1648.0150000000001</v>
      </c>
      <c r="M1145" s="6">
        <v>50434.074999999997</v>
      </c>
    </row>
    <row r="1146" spans="1:13" x14ac:dyDescent="0.25">
      <c r="A1146" s="18">
        <v>2008</v>
      </c>
      <c r="B1146" s="3" t="s">
        <v>12</v>
      </c>
      <c r="C1146" s="18">
        <v>2303501</v>
      </c>
      <c r="D1146" s="3" t="s">
        <v>52</v>
      </c>
      <c r="E1146" s="3" t="s">
        <v>32</v>
      </c>
      <c r="F1146" s="1">
        <v>36217.228999999999</v>
      </c>
      <c r="G1146" s="1">
        <v>139710.709</v>
      </c>
      <c r="H1146" s="1">
        <f t="shared" si="17"/>
        <v>187842.75400000002</v>
      </c>
      <c r="I1146" s="1">
        <v>93121.921000000002</v>
      </c>
      <c r="J1146" s="1">
        <v>94720.832999999999</v>
      </c>
      <c r="K1146" s="1">
        <v>363770.69199999998</v>
      </c>
      <c r="L1146" s="5">
        <v>30102.264999999999</v>
      </c>
      <c r="M1146" s="6">
        <v>393872.95600000001</v>
      </c>
    </row>
    <row r="1147" spans="1:13" x14ac:dyDescent="0.25">
      <c r="A1147" s="18">
        <v>2008</v>
      </c>
      <c r="B1147" s="3" t="s">
        <v>12</v>
      </c>
      <c r="C1147" s="18">
        <v>2303600</v>
      </c>
      <c r="D1147" s="3" t="s">
        <v>64</v>
      </c>
      <c r="E1147" s="3"/>
      <c r="F1147" s="1">
        <v>7963.7330000000002</v>
      </c>
      <c r="G1147" s="1">
        <v>1520.2439999999999</v>
      </c>
      <c r="H1147" s="1">
        <f t="shared" si="17"/>
        <v>35153.243999999999</v>
      </c>
      <c r="I1147" s="1">
        <v>8827.7510000000002</v>
      </c>
      <c r="J1147" s="1">
        <v>26325.492999999999</v>
      </c>
      <c r="K1147" s="1">
        <v>44637.220999999998</v>
      </c>
      <c r="L1147" s="5">
        <v>1498.194</v>
      </c>
      <c r="M1147" s="6">
        <v>46135.415000000001</v>
      </c>
    </row>
    <row r="1148" spans="1:13" x14ac:dyDescent="0.25">
      <c r="A1148" s="18">
        <v>2008</v>
      </c>
      <c r="B1148" s="3" t="s">
        <v>12</v>
      </c>
      <c r="C1148" s="18">
        <v>2303659</v>
      </c>
      <c r="D1148" s="3" t="s">
        <v>65</v>
      </c>
      <c r="E1148" s="3"/>
      <c r="F1148" s="1">
        <v>9810.8289999999997</v>
      </c>
      <c r="G1148" s="1">
        <v>1271.816</v>
      </c>
      <c r="H1148" s="1">
        <f t="shared" si="17"/>
        <v>24647.206000000002</v>
      </c>
      <c r="I1148" s="1">
        <v>7015.4480000000003</v>
      </c>
      <c r="J1148" s="1">
        <v>17631.758000000002</v>
      </c>
      <c r="K1148" s="1">
        <v>35729.851000000002</v>
      </c>
      <c r="L1148" s="5">
        <v>992.89</v>
      </c>
      <c r="M1148" s="6">
        <v>36722.74</v>
      </c>
    </row>
    <row r="1149" spans="1:13" x14ac:dyDescent="0.25">
      <c r="A1149" s="18">
        <v>2008</v>
      </c>
      <c r="B1149" s="3" t="s">
        <v>12</v>
      </c>
      <c r="C1149" s="18">
        <v>2303709</v>
      </c>
      <c r="D1149" s="3" t="s">
        <v>67</v>
      </c>
      <c r="E1149" s="3" t="s">
        <v>32</v>
      </c>
      <c r="F1149" s="1">
        <v>34695.32</v>
      </c>
      <c r="G1149" s="1">
        <v>640493.22600000002</v>
      </c>
      <c r="H1149" s="1">
        <f t="shared" si="17"/>
        <v>1010113.8810000001</v>
      </c>
      <c r="I1149" s="1">
        <v>587973.11300000001</v>
      </c>
      <c r="J1149" s="1">
        <v>422140.76799999998</v>
      </c>
      <c r="K1149" s="1">
        <v>1685302.4280000001</v>
      </c>
      <c r="L1149" s="5">
        <v>417635.74099999998</v>
      </c>
      <c r="M1149" s="6">
        <v>2102938.1690000002</v>
      </c>
    </row>
    <row r="1150" spans="1:13" x14ac:dyDescent="0.25">
      <c r="A1150" s="18">
        <v>2008</v>
      </c>
      <c r="B1150" s="3" t="s">
        <v>12</v>
      </c>
      <c r="C1150" s="18">
        <v>2303808</v>
      </c>
      <c r="D1150" s="3" t="s">
        <v>68</v>
      </c>
      <c r="E1150" s="3"/>
      <c r="F1150" s="1">
        <v>9251.7929999999997</v>
      </c>
      <c r="G1150" s="1">
        <v>3564.76</v>
      </c>
      <c r="H1150" s="1">
        <f t="shared" si="17"/>
        <v>63071.397000000004</v>
      </c>
      <c r="I1150" s="1">
        <v>24214.934000000001</v>
      </c>
      <c r="J1150" s="1">
        <v>38856.463000000003</v>
      </c>
      <c r="K1150" s="1">
        <v>75887.95</v>
      </c>
      <c r="L1150" s="5">
        <v>4770.8559999999998</v>
      </c>
      <c r="M1150" s="6">
        <v>80658.805999999997</v>
      </c>
    </row>
    <row r="1151" spans="1:13" x14ac:dyDescent="0.25">
      <c r="A1151" s="18">
        <v>2008</v>
      </c>
      <c r="B1151" s="3" t="s">
        <v>12</v>
      </c>
      <c r="C1151" s="18">
        <v>2303907</v>
      </c>
      <c r="D1151" s="3" t="s">
        <v>70</v>
      </c>
      <c r="E1151" s="3"/>
      <c r="F1151" s="1">
        <v>3848.65</v>
      </c>
      <c r="G1151" s="1">
        <v>1888.25</v>
      </c>
      <c r="H1151" s="1">
        <f t="shared" si="17"/>
        <v>31966.695</v>
      </c>
      <c r="I1151" s="1">
        <v>8719.5619999999999</v>
      </c>
      <c r="J1151" s="1">
        <v>23247.133000000002</v>
      </c>
      <c r="K1151" s="1">
        <v>37703.595000000001</v>
      </c>
      <c r="L1151" s="5">
        <v>1496.0989999999999</v>
      </c>
      <c r="M1151" s="6">
        <v>39199.694000000003</v>
      </c>
    </row>
    <row r="1152" spans="1:13" x14ac:dyDescent="0.25">
      <c r="A1152" s="18">
        <v>2008</v>
      </c>
      <c r="B1152" s="3" t="s">
        <v>12</v>
      </c>
      <c r="C1152" s="18">
        <v>2303931</v>
      </c>
      <c r="D1152" s="3" t="s">
        <v>71</v>
      </c>
      <c r="E1152" s="3"/>
      <c r="F1152" s="1">
        <v>9220.58</v>
      </c>
      <c r="G1152" s="1">
        <v>1093.1679999999999</v>
      </c>
      <c r="H1152" s="1">
        <f t="shared" si="17"/>
        <v>26912.936999999998</v>
      </c>
      <c r="I1152" s="1">
        <v>5468.9359999999997</v>
      </c>
      <c r="J1152" s="1">
        <v>21444.001</v>
      </c>
      <c r="K1152" s="1">
        <v>37226.684000000001</v>
      </c>
      <c r="L1152" s="5">
        <v>941.60799999999995</v>
      </c>
      <c r="M1152" s="6">
        <v>38168.292000000001</v>
      </c>
    </row>
    <row r="1153" spans="1:13" x14ac:dyDescent="0.25">
      <c r="A1153" s="18">
        <v>2008</v>
      </c>
      <c r="B1153" s="3" t="s">
        <v>12</v>
      </c>
      <c r="C1153" s="18">
        <v>2303956</v>
      </c>
      <c r="D1153" s="3" t="s">
        <v>49</v>
      </c>
      <c r="E1153" s="3" t="s">
        <v>32</v>
      </c>
      <c r="F1153" s="1">
        <v>7462.54</v>
      </c>
      <c r="G1153" s="1">
        <v>4198.2190000000001</v>
      </c>
      <c r="H1153" s="1">
        <f t="shared" si="17"/>
        <v>48849.978999999999</v>
      </c>
      <c r="I1153" s="1">
        <v>18307.689999999999</v>
      </c>
      <c r="J1153" s="1">
        <v>30542.289000000001</v>
      </c>
      <c r="K1153" s="1">
        <v>60510.737999999998</v>
      </c>
      <c r="L1153" s="5">
        <v>4025.0390000000002</v>
      </c>
      <c r="M1153" s="6">
        <v>64535.777000000002</v>
      </c>
    </row>
    <row r="1154" spans="1:13" x14ac:dyDescent="0.25">
      <c r="A1154" s="18">
        <v>2008</v>
      </c>
      <c r="B1154" s="3" t="s">
        <v>12</v>
      </c>
      <c r="C1154" s="18">
        <v>2304004</v>
      </c>
      <c r="D1154" s="3" t="s">
        <v>72</v>
      </c>
      <c r="E1154" s="3"/>
      <c r="F1154" s="1">
        <v>6960.9009999999998</v>
      </c>
      <c r="G1154" s="1">
        <v>2408.5630000000001</v>
      </c>
      <c r="H1154" s="1">
        <f t="shared" si="17"/>
        <v>52069.254999999997</v>
      </c>
      <c r="I1154" s="1">
        <v>16372.894</v>
      </c>
      <c r="J1154" s="1">
        <v>35696.360999999997</v>
      </c>
      <c r="K1154" s="1">
        <v>61438.718999999997</v>
      </c>
      <c r="L1154" s="5">
        <v>2672.5010000000002</v>
      </c>
      <c r="M1154" s="6">
        <v>64111.220999999998</v>
      </c>
    </row>
    <row r="1155" spans="1:13" x14ac:dyDescent="0.25">
      <c r="A1155" s="18">
        <v>2008</v>
      </c>
      <c r="B1155" s="3" t="s">
        <v>12</v>
      </c>
      <c r="C1155" s="18">
        <v>2304103</v>
      </c>
      <c r="D1155" s="3" t="s">
        <v>73</v>
      </c>
      <c r="E1155" s="3"/>
      <c r="F1155" s="1">
        <v>29701.100999999999</v>
      </c>
      <c r="G1155" s="1">
        <v>23694.233</v>
      </c>
      <c r="H1155" s="1">
        <f t="shared" ref="H1155:H1218" si="18">I1155+J1155</f>
        <v>233277.76799999998</v>
      </c>
      <c r="I1155" s="1">
        <v>121417.76</v>
      </c>
      <c r="J1155" s="1">
        <v>111860.008</v>
      </c>
      <c r="K1155" s="1">
        <v>286673.10200000001</v>
      </c>
      <c r="L1155" s="5">
        <v>22443.09</v>
      </c>
      <c r="M1155" s="6">
        <v>309116.19199999998</v>
      </c>
    </row>
    <row r="1156" spans="1:13" x14ac:dyDescent="0.25">
      <c r="A1156" s="18">
        <v>2008</v>
      </c>
      <c r="B1156" s="3" t="s">
        <v>12</v>
      </c>
      <c r="C1156" s="18">
        <v>2304202</v>
      </c>
      <c r="D1156" s="3" t="s">
        <v>74</v>
      </c>
      <c r="E1156" s="3" t="s">
        <v>47</v>
      </c>
      <c r="F1156" s="1">
        <v>37315.720999999998</v>
      </c>
      <c r="G1156" s="1">
        <v>129843.848</v>
      </c>
      <c r="H1156" s="1">
        <f t="shared" si="18"/>
        <v>483216.84900000005</v>
      </c>
      <c r="I1156" s="1">
        <v>319511.53100000002</v>
      </c>
      <c r="J1156" s="1">
        <v>163705.318</v>
      </c>
      <c r="K1156" s="1">
        <v>650376.41799999995</v>
      </c>
      <c r="L1156" s="5">
        <v>72706.5</v>
      </c>
      <c r="M1156" s="6">
        <v>723082.91799999995</v>
      </c>
    </row>
    <row r="1157" spans="1:13" x14ac:dyDescent="0.25">
      <c r="A1157" s="18">
        <v>2008</v>
      </c>
      <c r="B1157" s="3" t="s">
        <v>12</v>
      </c>
      <c r="C1157" s="18">
        <v>2304236</v>
      </c>
      <c r="D1157" s="3" t="s">
        <v>75</v>
      </c>
      <c r="E1157" s="3"/>
      <c r="F1157" s="1">
        <v>20795.654999999999</v>
      </c>
      <c r="G1157" s="1">
        <v>2375.8470000000002</v>
      </c>
      <c r="H1157" s="1">
        <f t="shared" si="18"/>
        <v>36527.478000000003</v>
      </c>
      <c r="I1157" s="1">
        <v>10218.710999999999</v>
      </c>
      <c r="J1157" s="1">
        <v>26308.767</v>
      </c>
      <c r="K1157" s="1">
        <v>59698.98</v>
      </c>
      <c r="L1157" s="5">
        <v>1494.346</v>
      </c>
      <c r="M1157" s="6">
        <v>61193.326999999997</v>
      </c>
    </row>
    <row r="1158" spans="1:13" x14ac:dyDescent="0.25">
      <c r="A1158" s="18">
        <v>2008</v>
      </c>
      <c r="B1158" s="3" t="s">
        <v>12</v>
      </c>
      <c r="C1158" s="18">
        <v>2304251</v>
      </c>
      <c r="D1158" s="3" t="s">
        <v>76</v>
      </c>
      <c r="E1158" s="3"/>
      <c r="F1158" s="1">
        <v>8646.9519999999993</v>
      </c>
      <c r="G1158" s="1">
        <v>5020.9049999999997</v>
      </c>
      <c r="H1158" s="1">
        <f t="shared" si="18"/>
        <v>61398.865999999995</v>
      </c>
      <c r="I1158" s="1">
        <v>23531.63</v>
      </c>
      <c r="J1158" s="1">
        <v>37867.235999999997</v>
      </c>
      <c r="K1158" s="1">
        <v>75066.722999999998</v>
      </c>
      <c r="L1158" s="5">
        <v>4730.2669999999998</v>
      </c>
      <c r="M1158" s="6">
        <v>79796.990000000005</v>
      </c>
    </row>
    <row r="1159" spans="1:13" x14ac:dyDescent="0.25">
      <c r="A1159" s="18">
        <v>2008</v>
      </c>
      <c r="B1159" s="3" t="s">
        <v>12</v>
      </c>
      <c r="C1159" s="18">
        <v>2304269</v>
      </c>
      <c r="D1159" s="3" t="s">
        <v>77</v>
      </c>
      <c r="E1159" s="3"/>
      <c r="F1159" s="1">
        <v>10971.56</v>
      </c>
      <c r="G1159" s="1">
        <v>992.66200000000003</v>
      </c>
      <c r="H1159" s="1">
        <f t="shared" si="18"/>
        <v>22037.222000000002</v>
      </c>
      <c r="I1159" s="1">
        <v>6275.2830000000004</v>
      </c>
      <c r="J1159" s="1">
        <v>15761.939</v>
      </c>
      <c r="K1159" s="1">
        <v>34001.445</v>
      </c>
      <c r="L1159" s="5">
        <v>836.62300000000005</v>
      </c>
      <c r="M1159" s="6">
        <v>34838.067000000003</v>
      </c>
    </row>
    <row r="1160" spans="1:13" x14ac:dyDescent="0.25">
      <c r="A1160" s="18">
        <v>2008</v>
      </c>
      <c r="B1160" s="3" t="s">
        <v>12</v>
      </c>
      <c r="C1160" s="18">
        <v>2304277</v>
      </c>
      <c r="D1160" s="3" t="s">
        <v>78</v>
      </c>
      <c r="E1160" s="3"/>
      <c r="F1160" s="1">
        <v>5668.2340000000004</v>
      </c>
      <c r="G1160" s="1">
        <v>849.94200000000001</v>
      </c>
      <c r="H1160" s="1">
        <f t="shared" si="18"/>
        <v>16302.565000000001</v>
      </c>
      <c r="I1160" s="1">
        <v>3838.154</v>
      </c>
      <c r="J1160" s="1">
        <v>12464.411</v>
      </c>
      <c r="K1160" s="1">
        <v>22820.741999999998</v>
      </c>
      <c r="L1160" s="5">
        <v>640.03300000000002</v>
      </c>
      <c r="M1160" s="6">
        <v>23460.775000000001</v>
      </c>
    </row>
    <row r="1161" spans="1:13" x14ac:dyDescent="0.25">
      <c r="A1161" s="18">
        <v>2008</v>
      </c>
      <c r="B1161" s="3" t="s">
        <v>12</v>
      </c>
      <c r="C1161" s="18">
        <v>2304285</v>
      </c>
      <c r="D1161" s="3" t="s">
        <v>79</v>
      </c>
      <c r="E1161" s="3" t="s">
        <v>32</v>
      </c>
      <c r="F1161" s="1">
        <v>8560.0249999999996</v>
      </c>
      <c r="G1161" s="1">
        <v>469457.71</v>
      </c>
      <c r="H1161" s="1">
        <f t="shared" si="18"/>
        <v>328159.07300000003</v>
      </c>
      <c r="I1161" s="1">
        <v>252432.30600000001</v>
      </c>
      <c r="J1161" s="1">
        <v>75726.767000000007</v>
      </c>
      <c r="K1161" s="1">
        <v>806176.80799999996</v>
      </c>
      <c r="L1161" s="5">
        <v>210756.32800000001</v>
      </c>
      <c r="M1161" s="6">
        <v>1016933.1360000001</v>
      </c>
    </row>
    <row r="1162" spans="1:13" x14ac:dyDescent="0.25">
      <c r="A1162" s="18">
        <v>2008</v>
      </c>
      <c r="B1162" s="3" t="s">
        <v>12</v>
      </c>
      <c r="C1162" s="18">
        <v>2304301</v>
      </c>
      <c r="D1162" s="3" t="s">
        <v>80</v>
      </c>
      <c r="E1162" s="3" t="s">
        <v>47</v>
      </c>
      <c r="F1162" s="1">
        <v>13068.611000000001</v>
      </c>
      <c r="G1162" s="1">
        <v>2509.5549999999998</v>
      </c>
      <c r="H1162" s="1">
        <f t="shared" si="18"/>
        <v>46065.451000000001</v>
      </c>
      <c r="I1162" s="1">
        <v>13334.118</v>
      </c>
      <c r="J1162" s="1">
        <v>32731.332999999999</v>
      </c>
      <c r="K1162" s="1">
        <v>61643.616999999998</v>
      </c>
      <c r="L1162" s="5">
        <v>2016.9749999999999</v>
      </c>
      <c r="M1162" s="6">
        <v>63660.591999999997</v>
      </c>
    </row>
    <row r="1163" spans="1:13" x14ac:dyDescent="0.25">
      <c r="A1163" s="18">
        <v>2008</v>
      </c>
      <c r="B1163" s="3" t="s">
        <v>12</v>
      </c>
      <c r="C1163" s="18">
        <v>2304350</v>
      </c>
      <c r="D1163" s="3" t="s">
        <v>81</v>
      </c>
      <c r="E1163" s="3"/>
      <c r="F1163" s="1">
        <v>6778.11</v>
      </c>
      <c r="G1163" s="1">
        <v>8680.1730000000007</v>
      </c>
      <c r="H1163" s="1">
        <f t="shared" si="18"/>
        <v>52585.494999999995</v>
      </c>
      <c r="I1163" s="1">
        <v>17187.094000000001</v>
      </c>
      <c r="J1163" s="1">
        <v>35398.400999999998</v>
      </c>
      <c r="K1163" s="1">
        <v>68043.778000000006</v>
      </c>
      <c r="L1163" s="5">
        <v>3484.0079999999998</v>
      </c>
      <c r="M1163" s="6">
        <v>71527.785999999993</v>
      </c>
    </row>
    <row r="1164" spans="1:13" x14ac:dyDescent="0.25">
      <c r="A1164" s="18">
        <v>2008</v>
      </c>
      <c r="B1164" s="3" t="s">
        <v>12</v>
      </c>
      <c r="C1164" s="18">
        <v>2304400</v>
      </c>
      <c r="D1164" s="3" t="s">
        <v>33</v>
      </c>
      <c r="E1164" s="3" t="s">
        <v>32</v>
      </c>
      <c r="F1164" s="1">
        <v>35847.021999999997</v>
      </c>
      <c r="G1164" s="1">
        <v>4219187.0269999998</v>
      </c>
      <c r="H1164" s="1">
        <f t="shared" si="18"/>
        <v>19216998.876000002</v>
      </c>
      <c r="I1164" s="1">
        <v>15454136.300000001</v>
      </c>
      <c r="J1164" s="1">
        <v>3762862.5759999999</v>
      </c>
      <c r="K1164" s="1">
        <v>23472032.925999999</v>
      </c>
      <c r="L1164" s="5">
        <v>4488778.88</v>
      </c>
      <c r="M1164" s="6">
        <v>27960811.806000002</v>
      </c>
    </row>
    <row r="1165" spans="1:13" x14ac:dyDescent="0.25">
      <c r="A1165" s="18">
        <v>2008</v>
      </c>
      <c r="B1165" s="3" t="s">
        <v>12</v>
      </c>
      <c r="C1165" s="18">
        <v>2304459</v>
      </c>
      <c r="D1165" s="3" t="s">
        <v>82</v>
      </c>
      <c r="E1165" s="3"/>
      <c r="F1165" s="1">
        <v>16408.18</v>
      </c>
      <c r="G1165" s="1">
        <v>3416.3110000000001</v>
      </c>
      <c r="H1165" s="1">
        <f t="shared" si="18"/>
        <v>38746.143000000004</v>
      </c>
      <c r="I1165" s="1">
        <v>13553.744000000001</v>
      </c>
      <c r="J1165" s="1">
        <v>25192.399000000001</v>
      </c>
      <c r="K1165" s="1">
        <v>58570.635000000002</v>
      </c>
      <c r="L1165" s="5">
        <v>2454.0770000000002</v>
      </c>
      <c r="M1165" s="6">
        <v>61024.712</v>
      </c>
    </row>
    <row r="1166" spans="1:13" x14ac:dyDescent="0.25">
      <c r="A1166" s="18">
        <v>2008</v>
      </c>
      <c r="B1166" s="3" t="s">
        <v>12</v>
      </c>
      <c r="C1166" s="18">
        <v>2304509</v>
      </c>
      <c r="D1166" s="3" t="s">
        <v>83</v>
      </c>
      <c r="E1166" s="3"/>
      <c r="F1166" s="1">
        <v>7727.7160000000003</v>
      </c>
      <c r="G1166" s="1">
        <v>4870.009</v>
      </c>
      <c r="H1166" s="1">
        <f t="shared" si="18"/>
        <v>32552.422000000002</v>
      </c>
      <c r="I1166" s="1">
        <v>12070.897000000001</v>
      </c>
      <c r="J1166" s="1">
        <v>20481.525000000001</v>
      </c>
      <c r="K1166" s="1">
        <v>45150.146999999997</v>
      </c>
      <c r="L1166" s="5">
        <v>2150.7469999999998</v>
      </c>
      <c r="M1166" s="6">
        <v>47300.894999999997</v>
      </c>
    </row>
    <row r="1167" spans="1:13" x14ac:dyDescent="0.25">
      <c r="A1167" s="18">
        <v>2008</v>
      </c>
      <c r="B1167" s="3" t="s">
        <v>12</v>
      </c>
      <c r="C1167" s="18">
        <v>2304608</v>
      </c>
      <c r="D1167" s="3" t="s">
        <v>84</v>
      </c>
      <c r="E1167" s="3"/>
      <c r="F1167" s="1">
        <v>4884.2280000000001</v>
      </c>
      <c r="G1167" s="1">
        <v>887.31299999999999</v>
      </c>
      <c r="H1167" s="1">
        <f t="shared" si="18"/>
        <v>16631.583999999999</v>
      </c>
      <c r="I1167" s="1">
        <v>3748.7579999999998</v>
      </c>
      <c r="J1167" s="1">
        <v>12882.825999999999</v>
      </c>
      <c r="K1167" s="1">
        <v>22403.125</v>
      </c>
      <c r="L1167" s="5">
        <v>613.24599999999998</v>
      </c>
      <c r="M1167" s="6">
        <v>23016.370999999999</v>
      </c>
    </row>
    <row r="1168" spans="1:13" x14ac:dyDescent="0.25">
      <c r="A1168" s="18">
        <v>2008</v>
      </c>
      <c r="B1168" s="3" t="s">
        <v>12</v>
      </c>
      <c r="C1168" s="18">
        <v>2304657</v>
      </c>
      <c r="D1168" s="3" t="s">
        <v>85</v>
      </c>
      <c r="E1168" s="3"/>
      <c r="F1168" s="1">
        <v>5956.8029999999999</v>
      </c>
      <c r="G1168" s="1">
        <v>1652.451</v>
      </c>
      <c r="H1168" s="1">
        <f t="shared" si="18"/>
        <v>34408.466</v>
      </c>
      <c r="I1168" s="1">
        <v>7759.893</v>
      </c>
      <c r="J1168" s="1">
        <v>26648.573</v>
      </c>
      <c r="K1168" s="1">
        <v>42017.72</v>
      </c>
      <c r="L1168" s="5">
        <v>1178.1189999999999</v>
      </c>
      <c r="M1168" s="6">
        <v>43195.839999999997</v>
      </c>
    </row>
    <row r="1169" spans="1:13" x14ac:dyDescent="0.25">
      <c r="A1169" s="18">
        <v>2008</v>
      </c>
      <c r="B1169" s="3" t="s">
        <v>12</v>
      </c>
      <c r="C1169" s="18">
        <v>2304707</v>
      </c>
      <c r="D1169" s="3" t="s">
        <v>86</v>
      </c>
      <c r="E1169" s="3"/>
      <c r="F1169" s="1">
        <v>23622.781999999999</v>
      </c>
      <c r="G1169" s="1">
        <v>8765.4410000000007</v>
      </c>
      <c r="H1169" s="1">
        <f t="shared" si="18"/>
        <v>110470.79700000001</v>
      </c>
      <c r="I1169" s="1">
        <v>33154.226999999999</v>
      </c>
      <c r="J1169" s="1">
        <v>77316.570000000007</v>
      </c>
      <c r="K1169" s="1">
        <v>142859.01999999999</v>
      </c>
      <c r="L1169" s="5">
        <v>5735.0870000000004</v>
      </c>
      <c r="M1169" s="6">
        <v>148594.10699999999</v>
      </c>
    </row>
    <row r="1170" spans="1:13" x14ac:dyDescent="0.25">
      <c r="A1170" s="18">
        <v>2008</v>
      </c>
      <c r="B1170" s="3" t="s">
        <v>12</v>
      </c>
      <c r="C1170" s="18">
        <v>2304806</v>
      </c>
      <c r="D1170" s="3" t="s">
        <v>87</v>
      </c>
      <c r="E1170" s="3"/>
      <c r="F1170" s="1">
        <v>5045.6620000000003</v>
      </c>
      <c r="G1170" s="1">
        <v>809.65899999999999</v>
      </c>
      <c r="H1170" s="1">
        <f t="shared" si="18"/>
        <v>13843.367</v>
      </c>
      <c r="I1170" s="1">
        <v>3198.34</v>
      </c>
      <c r="J1170" s="1">
        <v>10645.027</v>
      </c>
      <c r="K1170" s="1">
        <v>19698.687000000002</v>
      </c>
      <c r="L1170" s="5">
        <v>476.33699999999999</v>
      </c>
      <c r="M1170" s="6">
        <v>20175.024000000001</v>
      </c>
    </row>
    <row r="1171" spans="1:13" x14ac:dyDescent="0.25">
      <c r="A1171" s="18">
        <v>2008</v>
      </c>
      <c r="B1171" s="3" t="s">
        <v>12</v>
      </c>
      <c r="C1171" s="18">
        <v>2304905</v>
      </c>
      <c r="D1171" s="3" t="s">
        <v>88</v>
      </c>
      <c r="E1171" s="3"/>
      <c r="F1171" s="1">
        <v>3966.9459999999999</v>
      </c>
      <c r="G1171" s="1">
        <v>1381.81</v>
      </c>
      <c r="H1171" s="1">
        <f t="shared" si="18"/>
        <v>22359.19</v>
      </c>
      <c r="I1171" s="1">
        <v>6322.817</v>
      </c>
      <c r="J1171" s="1">
        <v>16036.373</v>
      </c>
      <c r="K1171" s="1">
        <v>27707.945</v>
      </c>
      <c r="L1171" s="5">
        <v>897.70699999999999</v>
      </c>
      <c r="M1171" s="6">
        <v>28605.651999999998</v>
      </c>
    </row>
    <row r="1172" spans="1:13" x14ac:dyDescent="0.25">
      <c r="A1172" s="18">
        <v>2008</v>
      </c>
      <c r="B1172" s="3" t="s">
        <v>12</v>
      </c>
      <c r="C1172" s="18">
        <v>2304954</v>
      </c>
      <c r="D1172" s="3" t="s">
        <v>89</v>
      </c>
      <c r="E1172" s="3" t="s">
        <v>32</v>
      </c>
      <c r="F1172" s="1">
        <v>10340.263000000001</v>
      </c>
      <c r="G1172" s="1">
        <v>5909.7349999999997</v>
      </c>
      <c r="H1172" s="1">
        <f t="shared" si="18"/>
        <v>51331.974000000002</v>
      </c>
      <c r="I1172" s="1">
        <v>13686.61</v>
      </c>
      <c r="J1172" s="1">
        <v>37645.364000000001</v>
      </c>
      <c r="K1172" s="1">
        <v>67581.971999999994</v>
      </c>
      <c r="L1172" s="5">
        <v>2781.511</v>
      </c>
      <c r="M1172" s="6">
        <v>70363.482999999993</v>
      </c>
    </row>
    <row r="1173" spans="1:13" x14ac:dyDescent="0.25">
      <c r="A1173" s="18">
        <v>2008</v>
      </c>
      <c r="B1173" s="3" t="s">
        <v>12</v>
      </c>
      <c r="C1173" s="18">
        <v>2305001</v>
      </c>
      <c r="D1173" s="3" t="s">
        <v>90</v>
      </c>
      <c r="E1173" s="3"/>
      <c r="F1173" s="1">
        <v>63922.28</v>
      </c>
      <c r="G1173" s="1">
        <v>6680.9970000000003</v>
      </c>
      <c r="H1173" s="1">
        <f t="shared" si="18"/>
        <v>100506.117</v>
      </c>
      <c r="I1173" s="1">
        <v>40266.326999999997</v>
      </c>
      <c r="J1173" s="1">
        <v>60239.79</v>
      </c>
      <c r="K1173" s="1">
        <v>171109.394</v>
      </c>
      <c r="L1173" s="5">
        <v>6183.5060000000003</v>
      </c>
      <c r="M1173" s="6">
        <v>177292.9</v>
      </c>
    </row>
    <row r="1174" spans="1:13" x14ac:dyDescent="0.25">
      <c r="A1174" s="18">
        <v>2008</v>
      </c>
      <c r="B1174" s="3" t="s">
        <v>12</v>
      </c>
      <c r="C1174" s="18">
        <v>2305100</v>
      </c>
      <c r="D1174" s="3" t="s">
        <v>91</v>
      </c>
      <c r="E1174" s="3"/>
      <c r="F1174" s="1">
        <v>10507.45</v>
      </c>
      <c r="G1174" s="1">
        <v>2050.0369999999998</v>
      </c>
      <c r="H1174" s="1">
        <f t="shared" si="18"/>
        <v>15047.545</v>
      </c>
      <c r="I1174" s="1">
        <v>7503.4989999999998</v>
      </c>
      <c r="J1174" s="1">
        <v>7544.0460000000003</v>
      </c>
      <c r="K1174" s="1">
        <v>27605.032999999999</v>
      </c>
      <c r="L1174" s="5">
        <v>1077.5519999999999</v>
      </c>
      <c r="M1174" s="6">
        <v>28682.584999999999</v>
      </c>
    </row>
    <row r="1175" spans="1:13" x14ac:dyDescent="0.25">
      <c r="A1175" s="18">
        <v>2008</v>
      </c>
      <c r="B1175" s="3" t="s">
        <v>12</v>
      </c>
      <c r="C1175" s="18">
        <v>2305209</v>
      </c>
      <c r="D1175" s="3" t="s">
        <v>92</v>
      </c>
      <c r="E1175" s="3"/>
      <c r="F1175" s="1">
        <v>13438.71</v>
      </c>
      <c r="G1175" s="1">
        <v>2777.2669999999998</v>
      </c>
      <c r="H1175" s="1">
        <f t="shared" si="18"/>
        <v>47271.178</v>
      </c>
      <c r="I1175" s="1">
        <v>16201.048000000001</v>
      </c>
      <c r="J1175" s="1">
        <v>31070.13</v>
      </c>
      <c r="K1175" s="1">
        <v>63487.154999999999</v>
      </c>
      <c r="L1175" s="5">
        <v>2514.181</v>
      </c>
      <c r="M1175" s="6">
        <v>66001.335999999996</v>
      </c>
    </row>
    <row r="1176" spans="1:13" x14ac:dyDescent="0.25">
      <c r="A1176" s="18">
        <v>2008</v>
      </c>
      <c r="B1176" s="3" t="s">
        <v>12</v>
      </c>
      <c r="C1176" s="18">
        <v>2305233</v>
      </c>
      <c r="D1176" s="3" t="s">
        <v>93</v>
      </c>
      <c r="E1176" s="3" t="s">
        <v>32</v>
      </c>
      <c r="F1176" s="1">
        <v>37858.968000000001</v>
      </c>
      <c r="G1176" s="1">
        <v>411591.42599999998</v>
      </c>
      <c r="H1176" s="1">
        <f t="shared" si="18"/>
        <v>233720.60800000001</v>
      </c>
      <c r="I1176" s="1">
        <v>147481.21</v>
      </c>
      <c r="J1176" s="1">
        <v>86239.398000000001</v>
      </c>
      <c r="K1176" s="1">
        <v>683171.00300000003</v>
      </c>
      <c r="L1176" s="5">
        <v>207734.788</v>
      </c>
      <c r="M1176" s="6">
        <v>890905.79099999997</v>
      </c>
    </row>
    <row r="1177" spans="1:13" x14ac:dyDescent="0.25">
      <c r="A1177" s="18">
        <v>2008</v>
      </c>
      <c r="B1177" s="3" t="s">
        <v>12</v>
      </c>
      <c r="C1177" s="18">
        <v>2305266</v>
      </c>
      <c r="D1177" s="3" t="s">
        <v>95</v>
      </c>
      <c r="E1177" s="3"/>
      <c r="F1177" s="1">
        <v>14376.436</v>
      </c>
      <c r="G1177" s="1">
        <v>1395.1420000000001</v>
      </c>
      <c r="H1177" s="1">
        <f t="shared" si="18"/>
        <v>29010.865000000002</v>
      </c>
      <c r="I1177" s="1">
        <v>6930.45</v>
      </c>
      <c r="J1177" s="1">
        <v>22080.415000000001</v>
      </c>
      <c r="K1177" s="1">
        <v>44782.442999999999</v>
      </c>
      <c r="L1177" s="5">
        <v>1109.6690000000001</v>
      </c>
      <c r="M1177" s="6">
        <v>45892.112000000001</v>
      </c>
    </row>
    <row r="1178" spans="1:13" x14ac:dyDescent="0.25">
      <c r="A1178" s="18">
        <v>2008</v>
      </c>
      <c r="B1178" s="3" t="s">
        <v>12</v>
      </c>
      <c r="C1178" s="18">
        <v>2305308</v>
      </c>
      <c r="D1178" s="3" t="s">
        <v>96</v>
      </c>
      <c r="E1178" s="3"/>
      <c r="F1178" s="1">
        <v>35184.966</v>
      </c>
      <c r="G1178" s="1">
        <v>3730.1439999999998</v>
      </c>
      <c r="H1178" s="1">
        <f t="shared" si="18"/>
        <v>50591.937999999995</v>
      </c>
      <c r="I1178" s="1">
        <v>18377.907999999999</v>
      </c>
      <c r="J1178" s="1">
        <v>32214.03</v>
      </c>
      <c r="K1178" s="1">
        <v>89507.047999999995</v>
      </c>
      <c r="L1178" s="5">
        <v>3323.1669999999999</v>
      </c>
      <c r="M1178" s="6">
        <v>92830.214999999997</v>
      </c>
    </row>
    <row r="1179" spans="1:13" x14ac:dyDescent="0.25">
      <c r="A1179" s="18">
        <v>2008</v>
      </c>
      <c r="B1179" s="3" t="s">
        <v>12</v>
      </c>
      <c r="C1179" s="18">
        <v>2305332</v>
      </c>
      <c r="D1179" s="3" t="s">
        <v>97</v>
      </c>
      <c r="E1179" s="3"/>
      <c r="F1179" s="1">
        <v>8407.9179999999997</v>
      </c>
      <c r="G1179" s="1">
        <v>1527.318</v>
      </c>
      <c r="H1179" s="1">
        <f t="shared" si="18"/>
        <v>27012.413</v>
      </c>
      <c r="I1179" s="1">
        <v>7429.9380000000001</v>
      </c>
      <c r="J1179" s="1">
        <v>19582.474999999999</v>
      </c>
      <c r="K1179" s="1">
        <v>36947.648999999998</v>
      </c>
      <c r="L1179" s="5">
        <v>1053.7429999999999</v>
      </c>
      <c r="M1179" s="6">
        <v>38001.392</v>
      </c>
    </row>
    <row r="1180" spans="1:13" x14ac:dyDescent="0.25">
      <c r="A1180" s="18">
        <v>2008</v>
      </c>
      <c r="B1180" s="3" t="s">
        <v>12</v>
      </c>
      <c r="C1180" s="18">
        <v>2305357</v>
      </c>
      <c r="D1180" s="3" t="s">
        <v>98</v>
      </c>
      <c r="E1180" s="3"/>
      <c r="F1180" s="1">
        <v>38583.152999999998</v>
      </c>
      <c r="G1180" s="1">
        <v>27798.449000000001</v>
      </c>
      <c r="H1180" s="1">
        <f t="shared" si="18"/>
        <v>51548.474000000002</v>
      </c>
      <c r="I1180" s="1">
        <v>21779.559000000001</v>
      </c>
      <c r="J1180" s="1">
        <v>29768.915000000001</v>
      </c>
      <c r="K1180" s="1">
        <v>117930.075</v>
      </c>
      <c r="L1180" s="5">
        <v>6039.9989999999998</v>
      </c>
      <c r="M1180" s="6">
        <v>123970.075</v>
      </c>
    </row>
    <row r="1181" spans="1:13" x14ac:dyDescent="0.25">
      <c r="A1181" s="18">
        <v>2008</v>
      </c>
      <c r="B1181" s="3" t="s">
        <v>12</v>
      </c>
      <c r="C1181" s="18">
        <v>2305407</v>
      </c>
      <c r="D1181" s="3" t="s">
        <v>99</v>
      </c>
      <c r="E1181" s="3"/>
      <c r="F1181" s="1">
        <v>28556.117999999999</v>
      </c>
      <c r="G1181" s="1">
        <v>8938.5480000000007</v>
      </c>
      <c r="H1181" s="1">
        <f t="shared" si="18"/>
        <v>181238.91</v>
      </c>
      <c r="I1181" s="1">
        <v>84107.705000000002</v>
      </c>
      <c r="J1181" s="1">
        <v>97131.205000000002</v>
      </c>
      <c r="K1181" s="1">
        <v>218733.576</v>
      </c>
      <c r="L1181" s="5">
        <v>12515.319</v>
      </c>
      <c r="M1181" s="6">
        <v>231248.89499999999</v>
      </c>
    </row>
    <row r="1182" spans="1:13" x14ac:dyDescent="0.25">
      <c r="A1182" s="18">
        <v>2008</v>
      </c>
      <c r="B1182" s="3" t="s">
        <v>12</v>
      </c>
      <c r="C1182" s="18">
        <v>2305506</v>
      </c>
      <c r="D1182" s="3" t="s">
        <v>69</v>
      </c>
      <c r="E1182" s="3"/>
      <c r="F1182" s="1">
        <v>50348.722999999998</v>
      </c>
      <c r="G1182" s="1">
        <v>77207.346999999994</v>
      </c>
      <c r="H1182" s="1">
        <f t="shared" si="18"/>
        <v>430324.99300000002</v>
      </c>
      <c r="I1182" s="1">
        <v>283358.64199999999</v>
      </c>
      <c r="J1182" s="1">
        <v>146966.351</v>
      </c>
      <c r="K1182" s="1">
        <v>557881.06299999997</v>
      </c>
      <c r="L1182" s="5">
        <v>61776.686000000002</v>
      </c>
      <c r="M1182" s="6">
        <v>619657.74899999995</v>
      </c>
    </row>
    <row r="1183" spans="1:13" x14ac:dyDescent="0.25">
      <c r="A1183" s="18">
        <v>2008</v>
      </c>
      <c r="B1183" s="3" t="s">
        <v>12</v>
      </c>
      <c r="C1183" s="18">
        <v>2305605</v>
      </c>
      <c r="D1183" s="3" t="s">
        <v>100</v>
      </c>
      <c r="E1183" s="3"/>
      <c r="F1183" s="1">
        <v>39716.351999999999</v>
      </c>
      <c r="G1183" s="1">
        <v>7656.6459999999997</v>
      </c>
      <c r="H1183" s="1">
        <f t="shared" si="18"/>
        <v>63133.493000000002</v>
      </c>
      <c r="I1183" s="1">
        <v>22432.896000000001</v>
      </c>
      <c r="J1183" s="1">
        <v>40700.597000000002</v>
      </c>
      <c r="K1183" s="1">
        <v>110506.49099999999</v>
      </c>
      <c r="L1183" s="5">
        <v>2963.3679999999999</v>
      </c>
      <c r="M1183" s="6">
        <v>113469.859</v>
      </c>
    </row>
    <row r="1184" spans="1:13" x14ac:dyDescent="0.25">
      <c r="A1184" s="18">
        <v>2008</v>
      </c>
      <c r="B1184" s="3" t="s">
        <v>12</v>
      </c>
      <c r="C1184" s="18">
        <v>2305654</v>
      </c>
      <c r="D1184" s="3" t="s">
        <v>101</v>
      </c>
      <c r="E1184" s="3"/>
      <c r="F1184" s="1">
        <v>6501.4269999999997</v>
      </c>
      <c r="G1184" s="1">
        <v>878.84299999999996</v>
      </c>
      <c r="H1184" s="1">
        <f t="shared" si="18"/>
        <v>22757.131000000001</v>
      </c>
      <c r="I1184" s="1">
        <v>5773.7160000000003</v>
      </c>
      <c r="J1184" s="1">
        <v>16983.415000000001</v>
      </c>
      <c r="K1184" s="1">
        <v>30137.401000000002</v>
      </c>
      <c r="L1184" s="5">
        <v>1006.509</v>
      </c>
      <c r="M1184" s="6">
        <v>31143.911</v>
      </c>
    </row>
    <row r="1185" spans="1:13" x14ac:dyDescent="0.25">
      <c r="A1185" s="18">
        <v>2008</v>
      </c>
      <c r="B1185" s="3" t="s">
        <v>12</v>
      </c>
      <c r="C1185" s="18">
        <v>2305704</v>
      </c>
      <c r="D1185" s="3" t="s">
        <v>102</v>
      </c>
      <c r="E1185" s="3"/>
      <c r="F1185" s="1">
        <v>8717.6939999999995</v>
      </c>
      <c r="G1185" s="1">
        <v>2861.8270000000002</v>
      </c>
      <c r="H1185" s="1">
        <f t="shared" si="18"/>
        <v>28346.171999999999</v>
      </c>
      <c r="I1185" s="1">
        <v>9693.8209999999999</v>
      </c>
      <c r="J1185" s="1">
        <v>18652.350999999999</v>
      </c>
      <c r="K1185" s="1">
        <v>39925.692999999999</v>
      </c>
      <c r="L1185" s="5">
        <v>1990.155</v>
      </c>
      <c r="M1185" s="6">
        <v>41915.847999999998</v>
      </c>
    </row>
    <row r="1186" spans="1:13" x14ac:dyDescent="0.25">
      <c r="A1186" s="18">
        <v>2008</v>
      </c>
      <c r="B1186" s="3" t="s">
        <v>12</v>
      </c>
      <c r="C1186" s="18">
        <v>2305803</v>
      </c>
      <c r="D1186" s="3" t="s">
        <v>103</v>
      </c>
      <c r="E1186" s="3"/>
      <c r="F1186" s="1">
        <v>33936.381999999998</v>
      </c>
      <c r="G1186" s="1">
        <v>4903.0680000000002</v>
      </c>
      <c r="H1186" s="1">
        <f t="shared" si="18"/>
        <v>100344.351</v>
      </c>
      <c r="I1186" s="1">
        <v>46172.038</v>
      </c>
      <c r="J1186" s="1">
        <v>54172.313000000002</v>
      </c>
      <c r="K1186" s="1">
        <v>139183.80100000001</v>
      </c>
      <c r="L1186" s="5">
        <v>7929.7529999999997</v>
      </c>
      <c r="M1186" s="6">
        <v>147113.554</v>
      </c>
    </row>
    <row r="1187" spans="1:13" x14ac:dyDescent="0.25">
      <c r="A1187" s="18">
        <v>2008</v>
      </c>
      <c r="B1187" s="3" t="s">
        <v>12</v>
      </c>
      <c r="C1187" s="18">
        <v>2305902</v>
      </c>
      <c r="D1187" s="3" t="s">
        <v>104</v>
      </c>
      <c r="E1187" s="3"/>
      <c r="F1187" s="1">
        <v>23356.959999999999</v>
      </c>
      <c r="G1187" s="1">
        <v>4176.0460000000003</v>
      </c>
      <c r="H1187" s="1">
        <f t="shared" si="18"/>
        <v>87133.271999999997</v>
      </c>
      <c r="I1187" s="1">
        <v>27014.339</v>
      </c>
      <c r="J1187" s="1">
        <v>60118.932999999997</v>
      </c>
      <c r="K1187" s="1">
        <v>114666.27800000001</v>
      </c>
      <c r="L1187" s="5">
        <v>4212.9229999999998</v>
      </c>
      <c r="M1187" s="6">
        <v>118879.201</v>
      </c>
    </row>
    <row r="1188" spans="1:13" x14ac:dyDescent="0.25">
      <c r="A1188" s="18">
        <v>2008</v>
      </c>
      <c r="B1188" s="3" t="s">
        <v>12</v>
      </c>
      <c r="C1188" s="18">
        <v>2306009</v>
      </c>
      <c r="D1188" s="3" t="s">
        <v>105</v>
      </c>
      <c r="E1188" s="3"/>
      <c r="F1188" s="1">
        <v>9628.6620000000003</v>
      </c>
      <c r="G1188" s="1">
        <v>2320.3690000000001</v>
      </c>
      <c r="H1188" s="1">
        <f t="shared" si="18"/>
        <v>40488.925000000003</v>
      </c>
      <c r="I1188" s="1">
        <v>15689.936</v>
      </c>
      <c r="J1188" s="1">
        <v>24798.989000000001</v>
      </c>
      <c r="K1188" s="1">
        <v>52437.955000000002</v>
      </c>
      <c r="L1188" s="5">
        <v>3020.6610000000001</v>
      </c>
      <c r="M1188" s="6">
        <v>55458.616000000002</v>
      </c>
    </row>
    <row r="1189" spans="1:13" x14ac:dyDescent="0.25">
      <c r="A1189" s="18">
        <v>2008</v>
      </c>
      <c r="B1189" s="3" t="s">
        <v>12</v>
      </c>
      <c r="C1189" s="18">
        <v>2306108</v>
      </c>
      <c r="D1189" s="3" t="s">
        <v>106</v>
      </c>
      <c r="E1189" s="3"/>
      <c r="F1189" s="1">
        <v>15140.338</v>
      </c>
      <c r="G1189" s="1">
        <v>3575.232</v>
      </c>
      <c r="H1189" s="1">
        <f t="shared" si="18"/>
        <v>49708.11</v>
      </c>
      <c r="I1189" s="1">
        <v>15274.787</v>
      </c>
      <c r="J1189" s="1">
        <v>34433.322999999997</v>
      </c>
      <c r="K1189" s="1">
        <v>68423.680999999997</v>
      </c>
      <c r="L1189" s="5">
        <v>2843.0439999999999</v>
      </c>
      <c r="M1189" s="6">
        <v>71266.725000000006</v>
      </c>
    </row>
    <row r="1190" spans="1:13" x14ac:dyDescent="0.25">
      <c r="A1190" s="18">
        <v>2008</v>
      </c>
      <c r="B1190" s="3" t="s">
        <v>12</v>
      </c>
      <c r="C1190" s="18">
        <v>2306207</v>
      </c>
      <c r="D1190" s="3" t="s">
        <v>107</v>
      </c>
      <c r="E1190" s="3"/>
      <c r="F1190" s="1">
        <v>4006.873</v>
      </c>
      <c r="G1190" s="1">
        <v>1638.47</v>
      </c>
      <c r="H1190" s="1">
        <f t="shared" si="18"/>
        <v>17465.224999999999</v>
      </c>
      <c r="I1190" s="1">
        <v>5579.6869999999999</v>
      </c>
      <c r="J1190" s="1">
        <v>11885.538</v>
      </c>
      <c r="K1190" s="1">
        <v>23110.567999999999</v>
      </c>
      <c r="L1190" s="5">
        <v>1375.6130000000001</v>
      </c>
      <c r="M1190" s="6">
        <v>24486.18</v>
      </c>
    </row>
    <row r="1191" spans="1:13" x14ac:dyDescent="0.25">
      <c r="A1191" s="18">
        <v>2008</v>
      </c>
      <c r="B1191" s="3" t="s">
        <v>12</v>
      </c>
      <c r="C1191" s="18">
        <v>2306256</v>
      </c>
      <c r="D1191" s="3" t="s">
        <v>108</v>
      </c>
      <c r="E1191" s="3" t="s">
        <v>32</v>
      </c>
      <c r="F1191" s="1">
        <v>2800.6570000000002</v>
      </c>
      <c r="G1191" s="1">
        <v>34976.858999999997</v>
      </c>
      <c r="H1191" s="1">
        <f t="shared" si="18"/>
        <v>88891.286999999997</v>
      </c>
      <c r="I1191" s="1">
        <v>39935.684999999998</v>
      </c>
      <c r="J1191" s="1">
        <v>48955.601999999999</v>
      </c>
      <c r="K1191" s="1">
        <v>126668.802</v>
      </c>
      <c r="L1191" s="5">
        <v>18951.237000000001</v>
      </c>
      <c r="M1191" s="6">
        <v>145620.04</v>
      </c>
    </row>
    <row r="1192" spans="1:13" x14ac:dyDescent="0.25">
      <c r="A1192" s="18">
        <v>2008</v>
      </c>
      <c r="B1192" s="3" t="s">
        <v>12</v>
      </c>
      <c r="C1192" s="18">
        <v>2306306</v>
      </c>
      <c r="D1192" s="3" t="s">
        <v>109</v>
      </c>
      <c r="E1192" s="3"/>
      <c r="F1192" s="1">
        <v>56827.77</v>
      </c>
      <c r="G1192" s="1">
        <v>96266.073000000004</v>
      </c>
      <c r="H1192" s="1">
        <f t="shared" si="18"/>
        <v>154352.772</v>
      </c>
      <c r="I1192" s="1">
        <v>82402.396999999997</v>
      </c>
      <c r="J1192" s="1">
        <v>71950.375</v>
      </c>
      <c r="K1192" s="1">
        <v>307446.61499999999</v>
      </c>
      <c r="L1192" s="5">
        <v>19256.059000000001</v>
      </c>
      <c r="M1192" s="6">
        <v>326702.67499999999</v>
      </c>
    </row>
    <row r="1193" spans="1:13" x14ac:dyDescent="0.25">
      <c r="A1193" s="18">
        <v>2008</v>
      </c>
      <c r="B1193" s="3" t="s">
        <v>12</v>
      </c>
      <c r="C1193" s="18">
        <v>2306405</v>
      </c>
      <c r="D1193" s="3" t="s">
        <v>27</v>
      </c>
      <c r="E1193" s="3"/>
      <c r="F1193" s="1">
        <v>58443.981</v>
      </c>
      <c r="G1193" s="1">
        <v>117413.45699999999</v>
      </c>
      <c r="H1193" s="1">
        <f t="shared" si="18"/>
        <v>335124.049</v>
      </c>
      <c r="I1193" s="1">
        <v>168891.959</v>
      </c>
      <c r="J1193" s="1">
        <v>166232.09</v>
      </c>
      <c r="K1193" s="1">
        <v>510981.48700000002</v>
      </c>
      <c r="L1193" s="5">
        <v>49460.461000000003</v>
      </c>
      <c r="M1193" s="6">
        <v>560441.94799999997</v>
      </c>
    </row>
    <row r="1194" spans="1:13" x14ac:dyDescent="0.25">
      <c r="A1194" s="18">
        <v>2008</v>
      </c>
      <c r="B1194" s="3" t="s">
        <v>12</v>
      </c>
      <c r="C1194" s="18">
        <v>2306504</v>
      </c>
      <c r="D1194" s="3" t="s">
        <v>111</v>
      </c>
      <c r="E1194" s="3"/>
      <c r="F1194" s="1">
        <v>15357.284</v>
      </c>
      <c r="G1194" s="1">
        <v>2256.127</v>
      </c>
      <c r="H1194" s="1">
        <f t="shared" si="18"/>
        <v>38094.548999999999</v>
      </c>
      <c r="I1194" s="1">
        <v>10752.352999999999</v>
      </c>
      <c r="J1194" s="1">
        <v>27342.196</v>
      </c>
      <c r="K1194" s="1">
        <v>55707.961000000003</v>
      </c>
      <c r="L1194" s="5">
        <v>1729.498</v>
      </c>
      <c r="M1194" s="6">
        <v>57437.459000000003</v>
      </c>
    </row>
    <row r="1195" spans="1:13" x14ac:dyDescent="0.25">
      <c r="A1195" s="18">
        <v>2008</v>
      </c>
      <c r="B1195" s="3" t="s">
        <v>12</v>
      </c>
      <c r="C1195" s="18">
        <v>2306553</v>
      </c>
      <c r="D1195" s="3" t="s">
        <v>112</v>
      </c>
      <c r="E1195" s="3"/>
      <c r="F1195" s="1">
        <v>29319.592000000001</v>
      </c>
      <c r="G1195" s="1">
        <v>59671.446000000004</v>
      </c>
      <c r="H1195" s="1">
        <f t="shared" si="18"/>
        <v>94508.182000000001</v>
      </c>
      <c r="I1195" s="1">
        <v>36281.534</v>
      </c>
      <c r="J1195" s="1">
        <v>58226.648000000001</v>
      </c>
      <c r="K1195" s="1">
        <v>183499.22</v>
      </c>
      <c r="L1195" s="5">
        <v>7090.1760000000004</v>
      </c>
      <c r="M1195" s="6">
        <v>190589.39600000001</v>
      </c>
    </row>
    <row r="1196" spans="1:13" x14ac:dyDescent="0.25">
      <c r="A1196" s="18">
        <v>2008</v>
      </c>
      <c r="B1196" s="3" t="s">
        <v>12</v>
      </c>
      <c r="C1196" s="18">
        <v>2306603</v>
      </c>
      <c r="D1196" s="3" t="s">
        <v>113</v>
      </c>
      <c r="E1196" s="3"/>
      <c r="F1196" s="1">
        <v>29657.319</v>
      </c>
      <c r="G1196" s="1">
        <v>2112.538</v>
      </c>
      <c r="H1196" s="1">
        <f t="shared" si="18"/>
        <v>38710.150999999998</v>
      </c>
      <c r="I1196" s="1">
        <v>10424.053</v>
      </c>
      <c r="J1196" s="1">
        <v>28286.098000000002</v>
      </c>
      <c r="K1196" s="1">
        <v>70480.006999999998</v>
      </c>
      <c r="L1196" s="5">
        <v>1270.248</v>
      </c>
      <c r="M1196" s="6">
        <v>71750.255000000005</v>
      </c>
    </row>
    <row r="1197" spans="1:13" x14ac:dyDescent="0.25">
      <c r="A1197" s="18">
        <v>2008</v>
      </c>
      <c r="B1197" s="3" t="s">
        <v>12</v>
      </c>
      <c r="C1197" s="18">
        <v>2306702</v>
      </c>
      <c r="D1197" s="3" t="s">
        <v>114</v>
      </c>
      <c r="E1197" s="3"/>
      <c r="F1197" s="1">
        <v>28158.411</v>
      </c>
      <c r="G1197" s="1">
        <v>4028.2550000000001</v>
      </c>
      <c r="H1197" s="1">
        <f t="shared" si="18"/>
        <v>40571.034</v>
      </c>
      <c r="I1197" s="1">
        <v>12946.462</v>
      </c>
      <c r="J1197" s="1">
        <v>27624.572</v>
      </c>
      <c r="K1197" s="1">
        <v>72757.701000000001</v>
      </c>
      <c r="L1197" s="5">
        <v>2029.3820000000001</v>
      </c>
      <c r="M1197" s="6">
        <v>74787.082999999999</v>
      </c>
    </row>
    <row r="1198" spans="1:13" x14ac:dyDescent="0.25">
      <c r="A1198" s="18">
        <v>2008</v>
      </c>
      <c r="B1198" s="3" t="s">
        <v>12</v>
      </c>
      <c r="C1198" s="18">
        <v>2306801</v>
      </c>
      <c r="D1198" s="3" t="s">
        <v>115</v>
      </c>
      <c r="E1198" s="3"/>
      <c r="F1198" s="1">
        <v>32561.253000000001</v>
      </c>
      <c r="G1198" s="1">
        <v>2461.4740000000002</v>
      </c>
      <c r="H1198" s="1">
        <f t="shared" si="18"/>
        <v>28440.482</v>
      </c>
      <c r="I1198" s="1">
        <v>11195.942999999999</v>
      </c>
      <c r="J1198" s="1">
        <v>17244.539000000001</v>
      </c>
      <c r="K1198" s="1">
        <v>63463.209000000003</v>
      </c>
      <c r="L1198" s="5">
        <v>2016.1659999999999</v>
      </c>
      <c r="M1198" s="6">
        <v>65479.375</v>
      </c>
    </row>
    <row r="1199" spans="1:13" x14ac:dyDescent="0.25">
      <c r="A1199" s="18">
        <v>2008</v>
      </c>
      <c r="B1199" s="3" t="s">
        <v>12</v>
      </c>
      <c r="C1199" s="18">
        <v>2306900</v>
      </c>
      <c r="D1199" s="3" t="s">
        <v>25</v>
      </c>
      <c r="E1199" s="3"/>
      <c r="F1199" s="1">
        <v>28864.906999999999</v>
      </c>
      <c r="G1199" s="1">
        <v>33830.705999999998</v>
      </c>
      <c r="H1199" s="1">
        <f t="shared" si="18"/>
        <v>112393.432</v>
      </c>
      <c r="I1199" s="1">
        <v>57929.976999999999</v>
      </c>
      <c r="J1199" s="1">
        <v>54463.455000000002</v>
      </c>
      <c r="K1199" s="1">
        <v>175089.046</v>
      </c>
      <c r="L1199" s="5">
        <v>13638.893</v>
      </c>
      <c r="M1199" s="6">
        <v>188727.93900000001</v>
      </c>
    </row>
    <row r="1200" spans="1:13" x14ac:dyDescent="0.25">
      <c r="A1200" s="18">
        <v>2008</v>
      </c>
      <c r="B1200" s="3" t="s">
        <v>12</v>
      </c>
      <c r="C1200" s="18">
        <v>2307007</v>
      </c>
      <c r="D1200" s="3" t="s">
        <v>116</v>
      </c>
      <c r="E1200" s="3"/>
      <c r="F1200" s="1">
        <v>40245.652999999998</v>
      </c>
      <c r="G1200" s="1">
        <v>35625.39</v>
      </c>
      <c r="H1200" s="1">
        <f t="shared" si="18"/>
        <v>82840.812999999995</v>
      </c>
      <c r="I1200" s="1">
        <v>35295.947</v>
      </c>
      <c r="J1200" s="1">
        <v>47544.866000000002</v>
      </c>
      <c r="K1200" s="1">
        <v>158711.85500000001</v>
      </c>
      <c r="L1200" s="5">
        <v>47697.536999999997</v>
      </c>
      <c r="M1200" s="6">
        <v>206409.39300000001</v>
      </c>
    </row>
    <row r="1201" spans="1:13" x14ac:dyDescent="0.25">
      <c r="A1201" s="18">
        <v>2008</v>
      </c>
      <c r="B1201" s="3" t="s">
        <v>12</v>
      </c>
      <c r="C1201" s="18">
        <v>2307106</v>
      </c>
      <c r="D1201" s="3" t="s">
        <v>117</v>
      </c>
      <c r="E1201" s="3" t="s">
        <v>47</v>
      </c>
      <c r="F1201" s="1">
        <v>25351.432000000001</v>
      </c>
      <c r="G1201" s="1">
        <v>2761.7510000000002</v>
      </c>
      <c r="H1201" s="1">
        <f t="shared" si="18"/>
        <v>62428.683999999994</v>
      </c>
      <c r="I1201" s="1">
        <v>20505.323</v>
      </c>
      <c r="J1201" s="1">
        <v>41923.360999999997</v>
      </c>
      <c r="K1201" s="1">
        <v>90541.865999999995</v>
      </c>
      <c r="L1201" s="5">
        <v>2920.652</v>
      </c>
      <c r="M1201" s="6">
        <v>93462.517999999996</v>
      </c>
    </row>
    <row r="1202" spans="1:13" x14ac:dyDescent="0.25">
      <c r="A1202" s="18">
        <v>2008</v>
      </c>
      <c r="B1202" s="3" t="s">
        <v>12</v>
      </c>
      <c r="C1202" s="18">
        <v>2307205</v>
      </c>
      <c r="D1202" s="3" t="s">
        <v>118</v>
      </c>
      <c r="E1202" s="3"/>
      <c r="F1202" s="1">
        <v>8555.6170000000002</v>
      </c>
      <c r="G1202" s="1">
        <v>1104.9939999999999</v>
      </c>
      <c r="H1202" s="1">
        <f t="shared" si="18"/>
        <v>16517.351000000002</v>
      </c>
      <c r="I1202" s="1">
        <v>4835.1170000000002</v>
      </c>
      <c r="J1202" s="1">
        <v>11682.234</v>
      </c>
      <c r="K1202" s="1">
        <v>26177.963</v>
      </c>
      <c r="L1202" s="5">
        <v>793.01099999999997</v>
      </c>
      <c r="M1202" s="6">
        <v>26970.973999999998</v>
      </c>
    </row>
    <row r="1203" spans="1:13" x14ac:dyDescent="0.25">
      <c r="A1203" s="18">
        <v>2008</v>
      </c>
      <c r="B1203" s="3" t="s">
        <v>12</v>
      </c>
      <c r="C1203" s="18">
        <v>2307254</v>
      </c>
      <c r="D1203" s="3" t="s">
        <v>119</v>
      </c>
      <c r="E1203" s="3"/>
      <c r="F1203" s="1">
        <v>4212.0990000000002</v>
      </c>
      <c r="G1203" s="1">
        <v>2985.6309999999999</v>
      </c>
      <c r="H1203" s="1">
        <f t="shared" si="18"/>
        <v>52407.020000000004</v>
      </c>
      <c r="I1203" s="1">
        <v>25672.328000000001</v>
      </c>
      <c r="J1203" s="1">
        <v>26734.691999999999</v>
      </c>
      <c r="K1203" s="1">
        <v>59604.75</v>
      </c>
      <c r="L1203" s="5">
        <v>3093.1750000000002</v>
      </c>
      <c r="M1203" s="6">
        <v>62697.925000000003</v>
      </c>
    </row>
    <row r="1204" spans="1:13" x14ac:dyDescent="0.25">
      <c r="A1204" s="18">
        <v>2008</v>
      </c>
      <c r="B1204" s="3" t="s">
        <v>12</v>
      </c>
      <c r="C1204" s="18">
        <v>2307304</v>
      </c>
      <c r="D1204" s="3" t="s">
        <v>120</v>
      </c>
      <c r="E1204" s="3" t="s">
        <v>47</v>
      </c>
      <c r="F1204" s="1">
        <v>11933.058000000001</v>
      </c>
      <c r="G1204" s="1">
        <v>202855.609</v>
      </c>
      <c r="H1204" s="1">
        <f t="shared" si="18"/>
        <v>1059125.605</v>
      </c>
      <c r="I1204" s="1">
        <v>718519.73600000003</v>
      </c>
      <c r="J1204" s="1">
        <v>340605.86900000001</v>
      </c>
      <c r="K1204" s="1">
        <v>1273914.2720000001</v>
      </c>
      <c r="L1204" s="5">
        <v>149843.64600000001</v>
      </c>
      <c r="M1204" s="6">
        <v>1423757.9180000001</v>
      </c>
    </row>
    <row r="1205" spans="1:13" x14ac:dyDescent="0.25">
      <c r="A1205" s="18">
        <v>2008</v>
      </c>
      <c r="B1205" s="3" t="s">
        <v>12</v>
      </c>
      <c r="C1205" s="18">
        <v>2307403</v>
      </c>
      <c r="D1205" s="3" t="s">
        <v>121</v>
      </c>
      <c r="E1205" s="3"/>
      <c r="F1205" s="1">
        <v>10402.521000000001</v>
      </c>
      <c r="G1205" s="1">
        <v>8398.8610000000008</v>
      </c>
      <c r="H1205" s="1">
        <f t="shared" si="18"/>
        <v>51106.923999999999</v>
      </c>
      <c r="I1205" s="1">
        <v>16975.197</v>
      </c>
      <c r="J1205" s="1">
        <v>34131.726999999999</v>
      </c>
      <c r="K1205" s="1">
        <v>69908.305999999997</v>
      </c>
      <c r="L1205" s="5">
        <v>3404.2420000000002</v>
      </c>
      <c r="M1205" s="6">
        <v>73312.547999999995</v>
      </c>
    </row>
    <row r="1206" spans="1:13" x14ac:dyDescent="0.25">
      <c r="A1206" s="18">
        <v>2008</v>
      </c>
      <c r="B1206" s="3" t="s">
        <v>12</v>
      </c>
      <c r="C1206" s="18">
        <v>2307502</v>
      </c>
      <c r="D1206" s="3" t="s">
        <v>44</v>
      </c>
      <c r="E1206" s="3"/>
      <c r="F1206" s="1">
        <v>15923.861999999999</v>
      </c>
      <c r="G1206" s="1">
        <v>3967.0239999999999</v>
      </c>
      <c r="H1206" s="1">
        <f t="shared" si="18"/>
        <v>68009.930000000008</v>
      </c>
      <c r="I1206" s="1">
        <v>22358.77</v>
      </c>
      <c r="J1206" s="1">
        <v>45651.16</v>
      </c>
      <c r="K1206" s="1">
        <v>87900.816000000006</v>
      </c>
      <c r="L1206" s="5">
        <v>3098.2759999999998</v>
      </c>
      <c r="M1206" s="6">
        <v>90999.092000000004</v>
      </c>
    </row>
    <row r="1207" spans="1:13" x14ac:dyDescent="0.25">
      <c r="A1207" s="18">
        <v>2008</v>
      </c>
      <c r="B1207" s="3" t="s">
        <v>12</v>
      </c>
      <c r="C1207" s="18">
        <v>2307601</v>
      </c>
      <c r="D1207" s="3" t="s">
        <v>122</v>
      </c>
      <c r="E1207" s="3"/>
      <c r="F1207" s="1">
        <v>96371.323999999993</v>
      </c>
      <c r="G1207" s="1">
        <v>56649.281000000003</v>
      </c>
      <c r="H1207" s="1">
        <f t="shared" si="18"/>
        <v>220568.15100000001</v>
      </c>
      <c r="I1207" s="1">
        <v>130937.875</v>
      </c>
      <c r="J1207" s="1">
        <v>89630.275999999998</v>
      </c>
      <c r="K1207" s="1">
        <v>373588.75599999999</v>
      </c>
      <c r="L1207" s="5">
        <v>27264.621999999999</v>
      </c>
      <c r="M1207" s="6">
        <v>400853.37800000003</v>
      </c>
    </row>
    <row r="1208" spans="1:13" x14ac:dyDescent="0.25">
      <c r="A1208" s="18">
        <v>2008</v>
      </c>
      <c r="B1208" s="3" t="s">
        <v>12</v>
      </c>
      <c r="C1208" s="18">
        <v>2307635</v>
      </c>
      <c r="D1208" s="3" t="s">
        <v>123</v>
      </c>
      <c r="E1208" s="3"/>
      <c r="F1208" s="1">
        <v>22427.800999999999</v>
      </c>
      <c r="G1208" s="1">
        <v>2091.194</v>
      </c>
      <c r="H1208" s="1">
        <f t="shared" si="18"/>
        <v>42185.869999999995</v>
      </c>
      <c r="I1208" s="1">
        <v>11500.517</v>
      </c>
      <c r="J1208" s="1">
        <v>30685.352999999999</v>
      </c>
      <c r="K1208" s="1">
        <v>66704.865000000005</v>
      </c>
      <c r="L1208" s="5">
        <v>1723.9960000000001</v>
      </c>
      <c r="M1208" s="6">
        <v>68428.861999999994</v>
      </c>
    </row>
    <row r="1209" spans="1:13" x14ac:dyDescent="0.25">
      <c r="A1209" s="18">
        <v>2008</v>
      </c>
      <c r="B1209" s="3" t="s">
        <v>12</v>
      </c>
      <c r="C1209" s="18">
        <v>2307650</v>
      </c>
      <c r="D1209" s="3" t="s">
        <v>124</v>
      </c>
      <c r="E1209" s="3" t="s">
        <v>32</v>
      </c>
      <c r="F1209" s="1">
        <v>4794.43</v>
      </c>
      <c r="G1209" s="1">
        <v>1666316.3370000001</v>
      </c>
      <c r="H1209" s="1">
        <f t="shared" si="18"/>
        <v>1162454.6950000001</v>
      </c>
      <c r="I1209" s="1">
        <v>816680.68</v>
      </c>
      <c r="J1209" s="1">
        <v>345774.01500000001</v>
      </c>
      <c r="K1209" s="1">
        <v>2833565.4610000001</v>
      </c>
      <c r="L1209" s="5">
        <v>553820.06000000006</v>
      </c>
      <c r="M1209" s="6">
        <v>3387385.5219999999</v>
      </c>
    </row>
    <row r="1210" spans="1:13" x14ac:dyDescent="0.25">
      <c r="A1210" s="18">
        <v>2008</v>
      </c>
      <c r="B1210" s="3" t="s">
        <v>12</v>
      </c>
      <c r="C1210" s="18">
        <v>2307700</v>
      </c>
      <c r="D1210" s="3" t="s">
        <v>125</v>
      </c>
      <c r="E1210" s="3" t="s">
        <v>32</v>
      </c>
      <c r="F1210" s="1">
        <v>32398.170999999998</v>
      </c>
      <c r="G1210" s="1">
        <v>271165.83100000001</v>
      </c>
      <c r="H1210" s="1">
        <f t="shared" si="18"/>
        <v>326599.59900000005</v>
      </c>
      <c r="I1210" s="1">
        <v>172213.959</v>
      </c>
      <c r="J1210" s="1">
        <v>154385.64000000001</v>
      </c>
      <c r="K1210" s="1">
        <v>630163.60199999996</v>
      </c>
      <c r="L1210" s="5">
        <v>95878.630999999994</v>
      </c>
      <c r="M1210" s="6">
        <v>726042.23300000001</v>
      </c>
    </row>
    <row r="1211" spans="1:13" x14ac:dyDescent="0.25">
      <c r="A1211" s="18">
        <v>2008</v>
      </c>
      <c r="B1211" s="3" t="s">
        <v>12</v>
      </c>
      <c r="C1211" s="18">
        <v>2307809</v>
      </c>
      <c r="D1211" s="3" t="s">
        <v>126</v>
      </c>
      <c r="E1211" s="3"/>
      <c r="F1211" s="1">
        <v>8432.1329999999998</v>
      </c>
      <c r="G1211" s="1">
        <v>16142.933999999999</v>
      </c>
      <c r="H1211" s="1">
        <f t="shared" si="18"/>
        <v>67480.11</v>
      </c>
      <c r="I1211" s="1">
        <v>29717.774000000001</v>
      </c>
      <c r="J1211" s="1">
        <v>37762.336000000003</v>
      </c>
      <c r="K1211" s="1">
        <v>92055.176000000007</v>
      </c>
      <c r="L1211" s="5">
        <v>8321.19</v>
      </c>
      <c r="M1211" s="6">
        <v>100376.36599999999</v>
      </c>
    </row>
    <row r="1212" spans="1:13" x14ac:dyDescent="0.25">
      <c r="A1212" s="18">
        <v>2008</v>
      </c>
      <c r="B1212" s="3" t="s">
        <v>12</v>
      </c>
      <c r="C1212" s="18">
        <v>2307908</v>
      </c>
      <c r="D1212" s="3" t="s">
        <v>127</v>
      </c>
      <c r="E1212" s="3"/>
      <c r="F1212" s="1">
        <v>2233.1970000000001</v>
      </c>
      <c r="G1212" s="1">
        <v>1108.4110000000001</v>
      </c>
      <c r="H1212" s="1">
        <f t="shared" si="18"/>
        <v>20921.170000000002</v>
      </c>
      <c r="I1212" s="1">
        <v>5027.8</v>
      </c>
      <c r="J1212" s="1">
        <v>15893.37</v>
      </c>
      <c r="K1212" s="1">
        <v>24262.778999999999</v>
      </c>
      <c r="L1212" s="5">
        <v>939.46400000000006</v>
      </c>
      <c r="M1212" s="6">
        <v>25202.241999999998</v>
      </c>
    </row>
    <row r="1213" spans="1:13" x14ac:dyDescent="0.25">
      <c r="A1213" s="18">
        <v>2008</v>
      </c>
      <c r="B1213" s="3" t="s">
        <v>12</v>
      </c>
      <c r="C1213" s="18">
        <v>2308005</v>
      </c>
      <c r="D1213" s="3" t="s">
        <v>128</v>
      </c>
      <c r="E1213" s="3"/>
      <c r="F1213" s="1">
        <v>13036.308000000001</v>
      </c>
      <c r="G1213" s="1">
        <v>6435.2030000000004</v>
      </c>
      <c r="H1213" s="1">
        <f t="shared" si="18"/>
        <v>75359.201000000001</v>
      </c>
      <c r="I1213" s="1">
        <v>24976.451000000001</v>
      </c>
      <c r="J1213" s="1">
        <v>50382.75</v>
      </c>
      <c r="K1213" s="1">
        <v>94830.712</v>
      </c>
      <c r="L1213" s="5">
        <v>4150.9639999999999</v>
      </c>
      <c r="M1213" s="6">
        <v>98981.676000000007</v>
      </c>
    </row>
    <row r="1214" spans="1:13" x14ac:dyDescent="0.25">
      <c r="A1214" s="18">
        <v>2008</v>
      </c>
      <c r="B1214" s="3" t="s">
        <v>12</v>
      </c>
      <c r="C1214" s="18">
        <v>2308104</v>
      </c>
      <c r="D1214" s="3" t="s">
        <v>129</v>
      </c>
      <c r="E1214" s="3"/>
      <c r="F1214" s="1">
        <v>63346.374000000003</v>
      </c>
      <c r="G1214" s="1">
        <v>7533.3559999999998</v>
      </c>
      <c r="H1214" s="1">
        <f t="shared" si="18"/>
        <v>106129.872</v>
      </c>
      <c r="I1214" s="1">
        <v>41108.192000000003</v>
      </c>
      <c r="J1214" s="1">
        <v>65021.68</v>
      </c>
      <c r="K1214" s="1">
        <v>177009.60200000001</v>
      </c>
      <c r="L1214" s="5">
        <v>6282.0069999999996</v>
      </c>
      <c r="M1214" s="6">
        <v>183291.61</v>
      </c>
    </row>
    <row r="1215" spans="1:13" x14ac:dyDescent="0.25">
      <c r="A1215" s="18">
        <v>2008</v>
      </c>
      <c r="B1215" s="3" t="s">
        <v>12</v>
      </c>
      <c r="C1215" s="18">
        <v>2308203</v>
      </c>
      <c r="D1215" s="3" t="s">
        <v>21</v>
      </c>
      <c r="E1215" s="3"/>
      <c r="F1215" s="1">
        <v>5473.1369999999997</v>
      </c>
      <c r="G1215" s="1">
        <v>1880.095</v>
      </c>
      <c r="H1215" s="1">
        <f t="shared" si="18"/>
        <v>27919.024000000001</v>
      </c>
      <c r="I1215" s="1">
        <v>7461.6459999999997</v>
      </c>
      <c r="J1215" s="1">
        <v>20457.378000000001</v>
      </c>
      <c r="K1215" s="1">
        <v>35272.256000000001</v>
      </c>
      <c r="L1215" s="5">
        <v>1065.7860000000001</v>
      </c>
      <c r="M1215" s="6">
        <v>36338.042000000001</v>
      </c>
    </row>
    <row r="1216" spans="1:13" x14ac:dyDescent="0.25">
      <c r="A1216" s="18">
        <v>2008</v>
      </c>
      <c r="B1216" s="3" t="s">
        <v>12</v>
      </c>
      <c r="C1216" s="18">
        <v>2308302</v>
      </c>
      <c r="D1216" s="3" t="s">
        <v>130</v>
      </c>
      <c r="E1216" s="3"/>
      <c r="F1216" s="1">
        <v>17647.600999999999</v>
      </c>
      <c r="G1216" s="1">
        <v>8678.3469999999998</v>
      </c>
      <c r="H1216" s="1">
        <f t="shared" si="18"/>
        <v>64521.741999999998</v>
      </c>
      <c r="I1216" s="1">
        <v>25253.325000000001</v>
      </c>
      <c r="J1216" s="1">
        <v>39268.417000000001</v>
      </c>
      <c r="K1216" s="1">
        <v>90847.691000000006</v>
      </c>
      <c r="L1216" s="5">
        <v>3891.1120000000001</v>
      </c>
      <c r="M1216" s="6">
        <v>94738.803</v>
      </c>
    </row>
    <row r="1217" spans="1:13" x14ac:dyDescent="0.25">
      <c r="A1217" s="18">
        <v>2008</v>
      </c>
      <c r="B1217" s="3" t="s">
        <v>12</v>
      </c>
      <c r="C1217" s="18">
        <v>2308351</v>
      </c>
      <c r="D1217" s="3" t="s">
        <v>131</v>
      </c>
      <c r="E1217" s="3"/>
      <c r="F1217" s="1">
        <v>27659.97</v>
      </c>
      <c r="G1217" s="1">
        <v>2102.3710000000001</v>
      </c>
      <c r="H1217" s="1">
        <f t="shared" si="18"/>
        <v>34807.441999999995</v>
      </c>
      <c r="I1217" s="1">
        <v>11323.031999999999</v>
      </c>
      <c r="J1217" s="1">
        <v>23484.41</v>
      </c>
      <c r="K1217" s="1">
        <v>64569.781999999999</v>
      </c>
      <c r="L1217" s="5">
        <v>1692.8520000000001</v>
      </c>
      <c r="M1217" s="6">
        <v>66262.634000000005</v>
      </c>
    </row>
    <row r="1218" spans="1:13" x14ac:dyDescent="0.25">
      <c r="A1218" s="18">
        <v>2008</v>
      </c>
      <c r="B1218" s="3" t="s">
        <v>12</v>
      </c>
      <c r="C1218" s="18">
        <v>2308377</v>
      </c>
      <c r="D1218" s="3" t="s">
        <v>132</v>
      </c>
      <c r="E1218" s="3"/>
      <c r="F1218" s="1">
        <v>10543.415999999999</v>
      </c>
      <c r="G1218" s="1">
        <v>1276.8620000000001</v>
      </c>
      <c r="H1218" s="1">
        <f t="shared" si="18"/>
        <v>23410.841</v>
      </c>
      <c r="I1218" s="1">
        <v>4806.165</v>
      </c>
      <c r="J1218" s="1">
        <v>18604.675999999999</v>
      </c>
      <c r="K1218" s="1">
        <v>35231.120000000003</v>
      </c>
      <c r="L1218" s="5">
        <v>807.04100000000005</v>
      </c>
      <c r="M1218" s="6">
        <v>36038.161</v>
      </c>
    </row>
    <row r="1219" spans="1:13" x14ac:dyDescent="0.25">
      <c r="A1219" s="18">
        <v>2008</v>
      </c>
      <c r="B1219" s="3" t="s">
        <v>12</v>
      </c>
      <c r="C1219" s="18">
        <v>2308401</v>
      </c>
      <c r="D1219" s="3" t="s">
        <v>133</v>
      </c>
      <c r="E1219" s="3" t="s">
        <v>47</v>
      </c>
      <c r="F1219" s="1">
        <v>42523.733999999997</v>
      </c>
      <c r="G1219" s="1">
        <v>22785.832999999999</v>
      </c>
      <c r="H1219" s="1">
        <f t="shared" ref="H1219:H1282" si="19">I1219+J1219</f>
        <v>81833.277000000002</v>
      </c>
      <c r="I1219" s="1">
        <v>30521.145</v>
      </c>
      <c r="J1219" s="1">
        <v>51312.131999999998</v>
      </c>
      <c r="K1219" s="1">
        <v>147142.84400000001</v>
      </c>
      <c r="L1219" s="5">
        <v>5580.08</v>
      </c>
      <c r="M1219" s="6">
        <v>152722.924</v>
      </c>
    </row>
    <row r="1220" spans="1:13" x14ac:dyDescent="0.25">
      <c r="A1220" s="18">
        <v>2008</v>
      </c>
      <c r="B1220" s="3" t="s">
        <v>12</v>
      </c>
      <c r="C1220" s="18">
        <v>2308500</v>
      </c>
      <c r="D1220" s="3" t="s">
        <v>134</v>
      </c>
      <c r="E1220" s="3"/>
      <c r="F1220" s="1">
        <v>29623.685000000001</v>
      </c>
      <c r="G1220" s="1">
        <v>8608.2919999999995</v>
      </c>
      <c r="H1220" s="1">
        <f t="shared" si="19"/>
        <v>98799.542000000001</v>
      </c>
      <c r="I1220" s="1">
        <v>35891.96</v>
      </c>
      <c r="J1220" s="1">
        <v>62907.582000000002</v>
      </c>
      <c r="K1220" s="1">
        <v>137031.519</v>
      </c>
      <c r="L1220" s="5">
        <v>5847.3159999999998</v>
      </c>
      <c r="M1220" s="6">
        <v>142878.83600000001</v>
      </c>
    </row>
    <row r="1221" spans="1:13" x14ac:dyDescent="0.25">
      <c r="A1221" s="18">
        <v>2008</v>
      </c>
      <c r="B1221" s="3" t="s">
        <v>12</v>
      </c>
      <c r="C1221" s="18">
        <v>2308609</v>
      </c>
      <c r="D1221" s="3" t="s">
        <v>135</v>
      </c>
      <c r="E1221" s="3"/>
      <c r="F1221" s="1">
        <v>14369.531000000001</v>
      </c>
      <c r="G1221" s="1">
        <v>2310.9540000000002</v>
      </c>
      <c r="H1221" s="1">
        <f t="shared" si="19"/>
        <v>37340.043999999994</v>
      </c>
      <c r="I1221" s="1">
        <v>11399.231</v>
      </c>
      <c r="J1221" s="1">
        <v>25940.812999999998</v>
      </c>
      <c r="K1221" s="1">
        <v>54020.529000000002</v>
      </c>
      <c r="L1221" s="5">
        <v>1795.143</v>
      </c>
      <c r="M1221" s="6">
        <v>55815.671999999999</v>
      </c>
    </row>
    <row r="1222" spans="1:13" x14ac:dyDescent="0.25">
      <c r="A1222" s="18">
        <v>2008</v>
      </c>
      <c r="B1222" s="3" t="s">
        <v>12</v>
      </c>
      <c r="C1222" s="18">
        <v>2308708</v>
      </c>
      <c r="D1222" s="3" t="s">
        <v>136</v>
      </c>
      <c r="E1222" s="3"/>
      <c r="F1222" s="1">
        <v>67106.740000000005</v>
      </c>
      <c r="G1222" s="1">
        <v>67333.663</v>
      </c>
      <c r="H1222" s="1">
        <f t="shared" si="19"/>
        <v>164730.361</v>
      </c>
      <c r="I1222" s="1">
        <v>72332.898000000001</v>
      </c>
      <c r="J1222" s="1">
        <v>92397.463000000003</v>
      </c>
      <c r="K1222" s="1">
        <v>299170.76400000002</v>
      </c>
      <c r="L1222" s="5">
        <v>20671.173999999999</v>
      </c>
      <c r="M1222" s="6">
        <v>319841.93800000002</v>
      </c>
    </row>
    <row r="1223" spans="1:13" x14ac:dyDescent="0.25">
      <c r="A1223" s="18">
        <v>2008</v>
      </c>
      <c r="B1223" s="3" t="s">
        <v>12</v>
      </c>
      <c r="C1223" s="18">
        <v>2308807</v>
      </c>
      <c r="D1223" s="3" t="s">
        <v>137</v>
      </c>
      <c r="E1223" s="3"/>
      <c r="F1223" s="1">
        <v>3498.79</v>
      </c>
      <c r="G1223" s="1">
        <v>983.94399999999996</v>
      </c>
      <c r="H1223" s="1">
        <f t="shared" si="19"/>
        <v>17931.708999999999</v>
      </c>
      <c r="I1223" s="1">
        <v>4201.1279999999997</v>
      </c>
      <c r="J1223" s="1">
        <v>13730.581</v>
      </c>
      <c r="K1223" s="1">
        <v>22414.442999999999</v>
      </c>
      <c r="L1223" s="5">
        <v>717.1</v>
      </c>
      <c r="M1223" s="6">
        <v>23131.543000000001</v>
      </c>
    </row>
    <row r="1224" spans="1:13" x14ac:dyDescent="0.25">
      <c r="A1224" s="18">
        <v>2008</v>
      </c>
      <c r="B1224" s="3" t="s">
        <v>12</v>
      </c>
      <c r="C1224" s="18">
        <v>2308906</v>
      </c>
      <c r="D1224" s="3" t="s">
        <v>138</v>
      </c>
      <c r="E1224" s="3"/>
      <c r="F1224" s="1">
        <v>5666.9960000000001</v>
      </c>
      <c r="G1224" s="1">
        <v>2950.0949999999998</v>
      </c>
      <c r="H1224" s="1">
        <f t="shared" si="19"/>
        <v>45169.968999999997</v>
      </c>
      <c r="I1224" s="1">
        <v>14106.67</v>
      </c>
      <c r="J1224" s="1">
        <v>31063.298999999999</v>
      </c>
      <c r="K1224" s="1">
        <v>53787.059000000001</v>
      </c>
      <c r="L1224" s="5">
        <v>2530.502</v>
      </c>
      <c r="M1224" s="6">
        <v>56317.561000000002</v>
      </c>
    </row>
    <row r="1225" spans="1:13" x14ac:dyDescent="0.25">
      <c r="A1225" s="18">
        <v>2008</v>
      </c>
      <c r="B1225" s="3" t="s">
        <v>12</v>
      </c>
      <c r="C1225" s="18">
        <v>2309003</v>
      </c>
      <c r="D1225" s="3" t="s">
        <v>139</v>
      </c>
      <c r="E1225" s="3"/>
      <c r="F1225" s="1">
        <v>3913.4789999999998</v>
      </c>
      <c r="G1225" s="1">
        <v>1721.2439999999999</v>
      </c>
      <c r="H1225" s="1">
        <f t="shared" si="19"/>
        <v>35108.921000000002</v>
      </c>
      <c r="I1225" s="1">
        <v>10745.447</v>
      </c>
      <c r="J1225" s="1">
        <v>24363.473999999998</v>
      </c>
      <c r="K1225" s="1">
        <v>40743.644</v>
      </c>
      <c r="L1225" s="5">
        <v>1744.9670000000001</v>
      </c>
      <c r="M1225" s="6">
        <v>42488.610999999997</v>
      </c>
    </row>
    <row r="1226" spans="1:13" x14ac:dyDescent="0.25">
      <c r="A1226" s="18">
        <v>2008</v>
      </c>
      <c r="B1226" s="3" t="s">
        <v>12</v>
      </c>
      <c r="C1226" s="18">
        <v>2309102</v>
      </c>
      <c r="D1226" s="3" t="s">
        <v>140</v>
      </c>
      <c r="E1226" s="3"/>
      <c r="F1226" s="1">
        <v>26864.312000000002</v>
      </c>
      <c r="G1226" s="1">
        <v>2149.5120000000002</v>
      </c>
      <c r="H1226" s="1">
        <f t="shared" si="19"/>
        <v>32242.864000000001</v>
      </c>
      <c r="I1226" s="1">
        <v>9412.42</v>
      </c>
      <c r="J1226" s="1">
        <v>22830.444</v>
      </c>
      <c r="K1226" s="1">
        <v>61256.688000000002</v>
      </c>
      <c r="L1226" s="5">
        <v>1026.607</v>
      </c>
      <c r="M1226" s="6">
        <v>62283.296000000002</v>
      </c>
    </row>
    <row r="1227" spans="1:13" x14ac:dyDescent="0.25">
      <c r="A1227" s="18">
        <v>2008</v>
      </c>
      <c r="B1227" s="3" t="s">
        <v>12</v>
      </c>
      <c r="C1227" s="18">
        <v>2309201</v>
      </c>
      <c r="D1227" s="3" t="s">
        <v>141</v>
      </c>
      <c r="E1227" s="3" t="s">
        <v>47</v>
      </c>
      <c r="F1227" s="1">
        <v>5937.3980000000001</v>
      </c>
      <c r="G1227" s="1">
        <v>6510.3530000000001</v>
      </c>
      <c r="H1227" s="1">
        <f t="shared" si="19"/>
        <v>33922.909999999996</v>
      </c>
      <c r="I1227" s="1">
        <v>12984.254999999999</v>
      </c>
      <c r="J1227" s="1">
        <v>20938.654999999999</v>
      </c>
      <c r="K1227" s="1">
        <v>46370.66</v>
      </c>
      <c r="L1227" s="5">
        <v>2651.4859999999999</v>
      </c>
      <c r="M1227" s="6">
        <v>49022.146999999997</v>
      </c>
    </row>
    <row r="1228" spans="1:13" x14ac:dyDescent="0.25">
      <c r="A1228" s="18">
        <v>2008</v>
      </c>
      <c r="B1228" s="3" t="s">
        <v>12</v>
      </c>
      <c r="C1228" s="18">
        <v>2309300</v>
      </c>
      <c r="D1228" s="3" t="s">
        <v>142</v>
      </c>
      <c r="E1228" s="3"/>
      <c r="F1228" s="1">
        <v>9283.0930000000008</v>
      </c>
      <c r="G1228" s="1">
        <v>3886.8359999999998</v>
      </c>
      <c r="H1228" s="1">
        <f t="shared" si="19"/>
        <v>90246.188999999998</v>
      </c>
      <c r="I1228" s="1">
        <v>38845.373</v>
      </c>
      <c r="J1228" s="1">
        <v>51400.815999999999</v>
      </c>
      <c r="K1228" s="1">
        <v>103416.117</v>
      </c>
      <c r="L1228" s="5">
        <v>6964.8239999999996</v>
      </c>
      <c r="M1228" s="6">
        <v>110380.94100000001</v>
      </c>
    </row>
    <row r="1229" spans="1:13" x14ac:dyDescent="0.25">
      <c r="A1229" s="18">
        <v>2008</v>
      </c>
      <c r="B1229" s="3" t="s">
        <v>12</v>
      </c>
      <c r="C1229" s="18">
        <v>2309409</v>
      </c>
      <c r="D1229" s="3" t="s">
        <v>143</v>
      </c>
      <c r="E1229" s="3"/>
      <c r="F1229" s="1">
        <v>15710.013000000001</v>
      </c>
      <c r="G1229" s="1">
        <v>15980.554</v>
      </c>
      <c r="H1229" s="1">
        <f t="shared" si="19"/>
        <v>58057.419000000002</v>
      </c>
      <c r="I1229" s="1">
        <v>19746.703000000001</v>
      </c>
      <c r="J1229" s="1">
        <v>38310.716</v>
      </c>
      <c r="K1229" s="1">
        <v>89747.986000000004</v>
      </c>
      <c r="L1229" s="5">
        <v>3620.2489999999998</v>
      </c>
      <c r="M1229" s="6">
        <v>93368.235000000001</v>
      </c>
    </row>
    <row r="1230" spans="1:13" x14ac:dyDescent="0.25">
      <c r="A1230" s="18">
        <v>2008</v>
      </c>
      <c r="B1230" s="3" t="s">
        <v>12</v>
      </c>
      <c r="C1230" s="18">
        <v>2309458</v>
      </c>
      <c r="D1230" s="3" t="s">
        <v>144</v>
      </c>
      <c r="E1230" s="3"/>
      <c r="F1230" s="1">
        <v>14716.334000000001</v>
      </c>
      <c r="G1230" s="1">
        <v>2489.1660000000002</v>
      </c>
      <c r="H1230" s="1">
        <f t="shared" si="19"/>
        <v>49039.244999999995</v>
      </c>
      <c r="I1230" s="1">
        <v>11843.905000000001</v>
      </c>
      <c r="J1230" s="1">
        <v>37195.339999999997</v>
      </c>
      <c r="K1230" s="1">
        <v>66244.744999999995</v>
      </c>
      <c r="L1230" s="5">
        <v>2082.4209999999998</v>
      </c>
      <c r="M1230" s="6">
        <v>68327.165999999997</v>
      </c>
    </row>
    <row r="1231" spans="1:13" x14ac:dyDescent="0.25">
      <c r="A1231" s="18">
        <v>2008</v>
      </c>
      <c r="B1231" s="3" t="s">
        <v>12</v>
      </c>
      <c r="C1231" s="18">
        <v>2309508</v>
      </c>
      <c r="D1231" s="3" t="s">
        <v>145</v>
      </c>
      <c r="E1231" s="3"/>
      <c r="F1231" s="1">
        <v>18755.150000000001</v>
      </c>
      <c r="G1231" s="1">
        <v>3697.9180000000001</v>
      </c>
      <c r="H1231" s="1">
        <f t="shared" si="19"/>
        <v>64220.224000000002</v>
      </c>
      <c r="I1231" s="1">
        <v>29998.31</v>
      </c>
      <c r="J1231" s="1">
        <v>34221.913999999997</v>
      </c>
      <c r="K1231" s="1">
        <v>86673.290999999997</v>
      </c>
      <c r="L1231" s="5">
        <v>5853.7280000000001</v>
      </c>
      <c r="M1231" s="6">
        <v>92527.019</v>
      </c>
    </row>
    <row r="1232" spans="1:13" x14ac:dyDescent="0.25">
      <c r="A1232" s="18">
        <v>2008</v>
      </c>
      <c r="B1232" s="3" t="s">
        <v>12</v>
      </c>
      <c r="C1232" s="18">
        <v>2309607</v>
      </c>
      <c r="D1232" s="3" t="s">
        <v>94</v>
      </c>
      <c r="E1232" s="3" t="s">
        <v>32</v>
      </c>
      <c r="F1232" s="1">
        <v>19078.942999999999</v>
      </c>
      <c r="G1232" s="1">
        <v>219996.28099999999</v>
      </c>
      <c r="H1232" s="1">
        <f t="shared" si="19"/>
        <v>202660.13699999999</v>
      </c>
      <c r="I1232" s="1">
        <v>123500.467</v>
      </c>
      <c r="J1232" s="1">
        <v>79159.67</v>
      </c>
      <c r="K1232" s="1">
        <v>441735.36099999998</v>
      </c>
      <c r="L1232" s="5">
        <v>50207.343999999997</v>
      </c>
      <c r="M1232" s="6">
        <v>491942.70500000002</v>
      </c>
    </row>
    <row r="1233" spans="1:13" x14ac:dyDescent="0.25">
      <c r="A1233" s="18">
        <v>2008</v>
      </c>
      <c r="B1233" s="3" t="s">
        <v>12</v>
      </c>
      <c r="C1233" s="18">
        <v>2309706</v>
      </c>
      <c r="D1233" s="3" t="s">
        <v>146</v>
      </c>
      <c r="E1233" s="3" t="s">
        <v>32</v>
      </c>
      <c r="F1233" s="1">
        <v>8397.2080000000005</v>
      </c>
      <c r="G1233" s="1">
        <v>180291.598</v>
      </c>
      <c r="H1233" s="1">
        <f t="shared" si="19"/>
        <v>201262.114</v>
      </c>
      <c r="I1233" s="1">
        <v>101127.82399999999</v>
      </c>
      <c r="J1233" s="1">
        <v>100134.29</v>
      </c>
      <c r="K1233" s="1">
        <v>389950.92</v>
      </c>
      <c r="L1233" s="5">
        <v>90696.380999999994</v>
      </c>
      <c r="M1233" s="6">
        <v>480647.3</v>
      </c>
    </row>
    <row r="1234" spans="1:13" x14ac:dyDescent="0.25">
      <c r="A1234" s="18">
        <v>2008</v>
      </c>
      <c r="B1234" s="3" t="s">
        <v>12</v>
      </c>
      <c r="C1234" s="18">
        <v>2309805</v>
      </c>
      <c r="D1234" s="3" t="s">
        <v>147</v>
      </c>
      <c r="E1234" s="3"/>
      <c r="F1234" s="1">
        <v>28592.080999999998</v>
      </c>
      <c r="G1234" s="1">
        <v>2500.7280000000001</v>
      </c>
      <c r="H1234" s="1">
        <f t="shared" si="19"/>
        <v>29486.401999999998</v>
      </c>
      <c r="I1234" s="1">
        <v>10895.89</v>
      </c>
      <c r="J1234" s="1">
        <v>18590.511999999999</v>
      </c>
      <c r="K1234" s="1">
        <v>60579.211000000003</v>
      </c>
      <c r="L1234" s="5">
        <v>1253.6300000000001</v>
      </c>
      <c r="M1234" s="6">
        <v>61832.841999999997</v>
      </c>
    </row>
    <row r="1235" spans="1:13" x14ac:dyDescent="0.25">
      <c r="A1235" s="18">
        <v>2008</v>
      </c>
      <c r="B1235" s="3" t="s">
        <v>12</v>
      </c>
      <c r="C1235" s="18">
        <v>2309904</v>
      </c>
      <c r="D1235" s="3" t="s">
        <v>148</v>
      </c>
      <c r="E1235" s="3"/>
      <c r="F1235" s="1">
        <v>1788.9</v>
      </c>
      <c r="G1235" s="1">
        <v>848.90099999999995</v>
      </c>
      <c r="H1235" s="1">
        <f t="shared" si="19"/>
        <v>15307.416000000001</v>
      </c>
      <c r="I1235" s="1">
        <v>4643.1819999999998</v>
      </c>
      <c r="J1235" s="1">
        <v>10664.234</v>
      </c>
      <c r="K1235" s="1">
        <v>17945.216</v>
      </c>
      <c r="L1235" s="5">
        <v>730.34699999999998</v>
      </c>
      <c r="M1235" s="6">
        <v>18675.562999999998</v>
      </c>
    </row>
    <row r="1236" spans="1:13" x14ac:dyDescent="0.25">
      <c r="A1236" s="18">
        <v>2008</v>
      </c>
      <c r="B1236" s="3" t="s">
        <v>12</v>
      </c>
      <c r="C1236" s="18">
        <v>2310001</v>
      </c>
      <c r="D1236" s="3" t="s">
        <v>149</v>
      </c>
      <c r="E1236" s="3"/>
      <c r="F1236" s="1">
        <v>8313.9179999999997</v>
      </c>
      <c r="G1236" s="1">
        <v>1212.6990000000001</v>
      </c>
      <c r="H1236" s="1">
        <f t="shared" si="19"/>
        <v>18495.782999999999</v>
      </c>
      <c r="I1236" s="1">
        <v>5231.2489999999998</v>
      </c>
      <c r="J1236" s="1">
        <v>13264.534</v>
      </c>
      <c r="K1236" s="1">
        <v>28022.400000000001</v>
      </c>
      <c r="L1236" s="5">
        <v>815.75900000000001</v>
      </c>
      <c r="M1236" s="6">
        <v>28838.159</v>
      </c>
    </row>
    <row r="1237" spans="1:13" x14ac:dyDescent="0.25">
      <c r="A1237" s="18">
        <v>2008</v>
      </c>
      <c r="B1237" s="3" t="s">
        <v>12</v>
      </c>
      <c r="C1237" s="18">
        <v>2310100</v>
      </c>
      <c r="D1237" s="3" t="s">
        <v>150</v>
      </c>
      <c r="E1237" s="3"/>
      <c r="F1237" s="1">
        <v>16585.106</v>
      </c>
      <c r="G1237" s="1">
        <v>1535.2349999999999</v>
      </c>
      <c r="H1237" s="1">
        <f t="shared" si="19"/>
        <v>22468.057000000001</v>
      </c>
      <c r="I1237" s="1">
        <v>6626.6090000000004</v>
      </c>
      <c r="J1237" s="1">
        <v>15841.448</v>
      </c>
      <c r="K1237" s="1">
        <v>40588.396999999997</v>
      </c>
      <c r="L1237" s="5">
        <v>872.28399999999999</v>
      </c>
      <c r="M1237" s="6">
        <v>41460.680999999997</v>
      </c>
    </row>
    <row r="1238" spans="1:13" x14ac:dyDescent="0.25">
      <c r="A1238" s="18">
        <v>2008</v>
      </c>
      <c r="B1238" s="3" t="s">
        <v>12</v>
      </c>
      <c r="C1238" s="18">
        <v>2310209</v>
      </c>
      <c r="D1238" s="3" t="s">
        <v>151</v>
      </c>
      <c r="E1238" s="3" t="s">
        <v>32</v>
      </c>
      <c r="F1238" s="1">
        <v>28257.599999999999</v>
      </c>
      <c r="G1238" s="1">
        <v>89203.385999999999</v>
      </c>
      <c r="H1238" s="1">
        <f t="shared" si="19"/>
        <v>99403.278999999995</v>
      </c>
      <c r="I1238" s="1">
        <v>47552.985999999997</v>
      </c>
      <c r="J1238" s="1">
        <v>51850.292999999998</v>
      </c>
      <c r="K1238" s="1">
        <v>216864.26500000001</v>
      </c>
      <c r="L1238" s="5">
        <v>8711.7690000000002</v>
      </c>
      <c r="M1238" s="6">
        <v>225576.033</v>
      </c>
    </row>
    <row r="1239" spans="1:13" x14ac:dyDescent="0.25">
      <c r="A1239" s="18">
        <v>2008</v>
      </c>
      <c r="B1239" s="3" t="s">
        <v>12</v>
      </c>
      <c r="C1239" s="18">
        <v>2310258</v>
      </c>
      <c r="D1239" s="3" t="s">
        <v>152</v>
      </c>
      <c r="E1239" s="3" t="s">
        <v>32</v>
      </c>
      <c r="F1239" s="1">
        <v>31313.800999999999</v>
      </c>
      <c r="G1239" s="1">
        <v>20486.383000000002</v>
      </c>
      <c r="H1239" s="1">
        <f t="shared" si="19"/>
        <v>74028.982000000004</v>
      </c>
      <c r="I1239" s="1">
        <v>27987.194</v>
      </c>
      <c r="J1239" s="1">
        <v>46041.788</v>
      </c>
      <c r="K1239" s="1">
        <v>125829.166</v>
      </c>
      <c r="L1239" s="5">
        <v>6768.8</v>
      </c>
      <c r="M1239" s="6">
        <v>132597.967</v>
      </c>
    </row>
    <row r="1240" spans="1:13" x14ac:dyDescent="0.25">
      <c r="A1240" s="18">
        <v>2008</v>
      </c>
      <c r="B1240" s="3" t="s">
        <v>12</v>
      </c>
      <c r="C1240" s="18">
        <v>2310308</v>
      </c>
      <c r="D1240" s="3" t="s">
        <v>153</v>
      </c>
      <c r="E1240" s="3"/>
      <c r="F1240" s="1">
        <v>33219.129000000001</v>
      </c>
      <c r="G1240" s="1">
        <v>3939.1849999999999</v>
      </c>
      <c r="H1240" s="1">
        <f t="shared" si="19"/>
        <v>68499.796000000002</v>
      </c>
      <c r="I1240" s="1">
        <v>23019.454000000002</v>
      </c>
      <c r="J1240" s="1">
        <v>45480.341999999997</v>
      </c>
      <c r="K1240" s="1">
        <v>105658.11</v>
      </c>
      <c r="L1240" s="5">
        <v>3982.654</v>
      </c>
      <c r="M1240" s="6">
        <v>109640.764</v>
      </c>
    </row>
    <row r="1241" spans="1:13" x14ac:dyDescent="0.25">
      <c r="A1241" s="18">
        <v>2008</v>
      </c>
      <c r="B1241" s="3" t="s">
        <v>12</v>
      </c>
      <c r="C1241" s="18">
        <v>2310407</v>
      </c>
      <c r="D1241" s="3" t="s">
        <v>154</v>
      </c>
      <c r="E1241" s="3"/>
      <c r="F1241" s="1">
        <v>9282.5429999999997</v>
      </c>
      <c r="G1241" s="1">
        <v>1591.8040000000001</v>
      </c>
      <c r="H1241" s="1">
        <f t="shared" si="19"/>
        <v>28685.827000000001</v>
      </c>
      <c r="I1241" s="1">
        <v>7318.47</v>
      </c>
      <c r="J1241" s="1">
        <v>21367.357</v>
      </c>
      <c r="K1241" s="1">
        <v>39560.173999999999</v>
      </c>
      <c r="L1241" s="5">
        <v>1115.864</v>
      </c>
      <c r="M1241" s="6">
        <v>40676.038</v>
      </c>
    </row>
    <row r="1242" spans="1:13" x14ac:dyDescent="0.25">
      <c r="A1242" s="18">
        <v>2008</v>
      </c>
      <c r="B1242" s="3" t="s">
        <v>12</v>
      </c>
      <c r="C1242" s="18">
        <v>2310506</v>
      </c>
      <c r="D1242" s="3" t="s">
        <v>155</v>
      </c>
      <c r="E1242" s="3"/>
      <c r="F1242" s="1">
        <v>40980.457999999999</v>
      </c>
      <c r="G1242" s="1">
        <v>6330.5129999999999</v>
      </c>
      <c r="H1242" s="1">
        <f t="shared" si="19"/>
        <v>90912.721999999994</v>
      </c>
      <c r="I1242" s="1">
        <v>31289.924999999999</v>
      </c>
      <c r="J1242" s="1">
        <v>59622.796999999999</v>
      </c>
      <c r="K1242" s="1">
        <v>138223.69399999999</v>
      </c>
      <c r="L1242" s="5">
        <v>4972.1949999999997</v>
      </c>
      <c r="M1242" s="6">
        <v>143195.88800000001</v>
      </c>
    </row>
    <row r="1243" spans="1:13" x14ac:dyDescent="0.25">
      <c r="A1243" s="18">
        <v>2008</v>
      </c>
      <c r="B1243" s="3" t="s">
        <v>12</v>
      </c>
      <c r="C1243" s="18">
        <v>2310605</v>
      </c>
      <c r="D1243" s="3" t="s">
        <v>156</v>
      </c>
      <c r="E1243" s="3"/>
      <c r="F1243" s="1">
        <v>5502.9470000000001</v>
      </c>
      <c r="G1243" s="1">
        <v>1302.049</v>
      </c>
      <c r="H1243" s="1">
        <f t="shared" si="19"/>
        <v>19993.307000000001</v>
      </c>
      <c r="I1243" s="1">
        <v>6714.3770000000004</v>
      </c>
      <c r="J1243" s="1">
        <v>13278.93</v>
      </c>
      <c r="K1243" s="1">
        <v>26798.302</v>
      </c>
      <c r="L1243" s="5">
        <v>1077.1489999999999</v>
      </c>
      <c r="M1243" s="6">
        <v>27875.451000000001</v>
      </c>
    </row>
    <row r="1244" spans="1:13" x14ac:dyDescent="0.25">
      <c r="A1244" s="18">
        <v>2008</v>
      </c>
      <c r="B1244" s="3" t="s">
        <v>12</v>
      </c>
      <c r="C1244" s="18">
        <v>2310704</v>
      </c>
      <c r="D1244" s="3" t="s">
        <v>157</v>
      </c>
      <c r="E1244" s="3"/>
      <c r="F1244" s="1">
        <v>21687.428</v>
      </c>
      <c r="G1244" s="1">
        <v>18005.023000000001</v>
      </c>
      <c r="H1244" s="1">
        <f t="shared" si="19"/>
        <v>86461.568999999989</v>
      </c>
      <c r="I1244" s="1">
        <v>34520.883999999998</v>
      </c>
      <c r="J1244" s="1">
        <v>51940.684999999998</v>
      </c>
      <c r="K1244" s="1">
        <v>126154.019</v>
      </c>
      <c r="L1244" s="5">
        <v>6714.3249999999998</v>
      </c>
      <c r="M1244" s="6">
        <v>132868.34400000001</v>
      </c>
    </row>
    <row r="1245" spans="1:13" x14ac:dyDescent="0.25">
      <c r="A1245" s="18">
        <v>2008</v>
      </c>
      <c r="B1245" s="3" t="s">
        <v>12</v>
      </c>
      <c r="C1245" s="18">
        <v>2310803</v>
      </c>
      <c r="D1245" s="3" t="s">
        <v>158</v>
      </c>
      <c r="E1245" s="3"/>
      <c r="F1245" s="1">
        <v>11085.797</v>
      </c>
      <c r="G1245" s="1">
        <v>1922.23</v>
      </c>
      <c r="H1245" s="1">
        <f t="shared" si="19"/>
        <v>38132.281000000003</v>
      </c>
      <c r="I1245" s="1">
        <v>12023.226000000001</v>
      </c>
      <c r="J1245" s="1">
        <v>26109.055</v>
      </c>
      <c r="K1245" s="1">
        <v>51140.307000000001</v>
      </c>
      <c r="L1245" s="5">
        <v>2455.5010000000002</v>
      </c>
      <c r="M1245" s="6">
        <v>53595.807999999997</v>
      </c>
    </row>
    <row r="1246" spans="1:13" x14ac:dyDescent="0.25">
      <c r="A1246" s="18">
        <v>2008</v>
      </c>
      <c r="B1246" s="3" t="s">
        <v>12</v>
      </c>
      <c r="C1246" s="18">
        <v>2310852</v>
      </c>
      <c r="D1246" s="3" t="s">
        <v>159</v>
      </c>
      <c r="E1246" s="3" t="s">
        <v>32</v>
      </c>
      <c r="F1246" s="1">
        <v>13609.691999999999</v>
      </c>
      <c r="G1246" s="1">
        <v>5151.2629999999999</v>
      </c>
      <c r="H1246" s="1">
        <f t="shared" si="19"/>
        <v>38531.028000000006</v>
      </c>
      <c r="I1246" s="1">
        <v>17136.952000000001</v>
      </c>
      <c r="J1246" s="1">
        <v>21394.076000000001</v>
      </c>
      <c r="K1246" s="1">
        <v>57291.983</v>
      </c>
      <c r="L1246" s="5">
        <v>3758.395</v>
      </c>
      <c r="M1246" s="6">
        <v>61050.377999999997</v>
      </c>
    </row>
    <row r="1247" spans="1:13" x14ac:dyDescent="0.25">
      <c r="A1247" s="18">
        <v>2008</v>
      </c>
      <c r="B1247" s="3" t="s">
        <v>12</v>
      </c>
      <c r="C1247" s="18">
        <v>2310902</v>
      </c>
      <c r="D1247" s="3" t="s">
        <v>160</v>
      </c>
      <c r="E1247" s="3"/>
      <c r="F1247" s="1">
        <v>8607.7150000000001</v>
      </c>
      <c r="G1247" s="1">
        <v>1720.16</v>
      </c>
      <c r="H1247" s="1">
        <f t="shared" si="19"/>
        <v>32698.690999999999</v>
      </c>
      <c r="I1247" s="1">
        <v>10340.575999999999</v>
      </c>
      <c r="J1247" s="1">
        <v>22358.115000000002</v>
      </c>
      <c r="K1247" s="1">
        <v>43026.565000000002</v>
      </c>
      <c r="L1247" s="5">
        <v>1737.931</v>
      </c>
      <c r="M1247" s="6">
        <v>44764.495999999999</v>
      </c>
    </row>
    <row r="1248" spans="1:13" x14ac:dyDescent="0.25">
      <c r="A1248" s="18">
        <v>2008</v>
      </c>
      <c r="B1248" s="3" t="s">
        <v>12</v>
      </c>
      <c r="C1248" s="18">
        <v>2310951</v>
      </c>
      <c r="D1248" s="3" t="s">
        <v>161</v>
      </c>
      <c r="E1248" s="3"/>
      <c r="F1248" s="1">
        <v>8547.7790000000005</v>
      </c>
      <c r="G1248" s="1">
        <v>1086.1189999999999</v>
      </c>
      <c r="H1248" s="1">
        <f t="shared" si="19"/>
        <v>19950.88</v>
      </c>
      <c r="I1248" s="1">
        <v>5081.067</v>
      </c>
      <c r="J1248" s="1">
        <v>14869.813</v>
      </c>
      <c r="K1248" s="1">
        <v>29584.777999999998</v>
      </c>
      <c r="L1248" s="5">
        <v>933.86599999999999</v>
      </c>
      <c r="M1248" s="6">
        <v>30518.644</v>
      </c>
    </row>
    <row r="1249" spans="1:13" x14ac:dyDescent="0.25">
      <c r="A1249" s="18">
        <v>2008</v>
      </c>
      <c r="B1249" s="3" t="s">
        <v>12</v>
      </c>
      <c r="C1249" s="18">
        <v>2311009</v>
      </c>
      <c r="D1249" s="3" t="s">
        <v>162</v>
      </c>
      <c r="E1249" s="3"/>
      <c r="F1249" s="1">
        <v>4187.732</v>
      </c>
      <c r="G1249" s="1">
        <v>1205.8209999999999</v>
      </c>
      <c r="H1249" s="1">
        <f t="shared" si="19"/>
        <v>25350.244999999999</v>
      </c>
      <c r="I1249" s="1">
        <v>6314.3869999999997</v>
      </c>
      <c r="J1249" s="1">
        <v>19035.858</v>
      </c>
      <c r="K1249" s="1">
        <v>30743.797999999999</v>
      </c>
      <c r="L1249" s="5">
        <v>1019.085</v>
      </c>
      <c r="M1249" s="6">
        <v>31762.883000000002</v>
      </c>
    </row>
    <row r="1250" spans="1:13" x14ac:dyDescent="0.25">
      <c r="A1250" s="18">
        <v>2008</v>
      </c>
      <c r="B1250" s="3" t="s">
        <v>12</v>
      </c>
      <c r="C1250" s="18">
        <v>2311108</v>
      </c>
      <c r="D1250" s="3" t="s">
        <v>163</v>
      </c>
      <c r="E1250" s="3"/>
      <c r="F1250" s="1">
        <v>16755.781999999999</v>
      </c>
      <c r="G1250" s="1">
        <v>2512.2469999999998</v>
      </c>
      <c r="H1250" s="1">
        <f t="shared" si="19"/>
        <v>33500.357000000004</v>
      </c>
      <c r="I1250" s="1">
        <v>8825.7999999999993</v>
      </c>
      <c r="J1250" s="1">
        <v>24674.557000000001</v>
      </c>
      <c r="K1250" s="1">
        <v>52768.385999999999</v>
      </c>
      <c r="L1250" s="5">
        <v>1314.7840000000001</v>
      </c>
      <c r="M1250" s="6">
        <v>54083.17</v>
      </c>
    </row>
    <row r="1251" spans="1:13" x14ac:dyDescent="0.25">
      <c r="A1251" s="18">
        <v>2008</v>
      </c>
      <c r="B1251" s="3" t="s">
        <v>12</v>
      </c>
      <c r="C1251" s="18">
        <v>2311207</v>
      </c>
      <c r="D1251" s="3" t="s">
        <v>164</v>
      </c>
      <c r="E1251" s="3"/>
      <c r="F1251" s="1">
        <v>8929.402</v>
      </c>
      <c r="G1251" s="1">
        <v>1501.884</v>
      </c>
      <c r="H1251" s="1">
        <f t="shared" si="19"/>
        <v>25314.125</v>
      </c>
      <c r="I1251" s="1">
        <v>8679.3790000000008</v>
      </c>
      <c r="J1251" s="1">
        <v>16634.745999999999</v>
      </c>
      <c r="K1251" s="1">
        <v>35745.410000000003</v>
      </c>
      <c r="L1251" s="5">
        <v>1428.5540000000001</v>
      </c>
      <c r="M1251" s="6">
        <v>37173.963000000003</v>
      </c>
    </row>
    <row r="1252" spans="1:13" x14ac:dyDescent="0.25">
      <c r="A1252" s="18">
        <v>2008</v>
      </c>
      <c r="B1252" s="3" t="s">
        <v>12</v>
      </c>
      <c r="C1252" s="18">
        <v>2311231</v>
      </c>
      <c r="D1252" s="3" t="s">
        <v>165</v>
      </c>
      <c r="E1252" s="3"/>
      <c r="F1252" s="1">
        <v>5835.25</v>
      </c>
      <c r="G1252" s="1">
        <v>711.47299999999996</v>
      </c>
      <c r="H1252" s="1">
        <f t="shared" si="19"/>
        <v>15952.136</v>
      </c>
      <c r="I1252" s="1">
        <v>4088.2339999999999</v>
      </c>
      <c r="J1252" s="1">
        <v>11863.902</v>
      </c>
      <c r="K1252" s="1">
        <v>22498.858</v>
      </c>
      <c r="L1252" s="5">
        <v>571.54700000000003</v>
      </c>
      <c r="M1252" s="6">
        <v>23070.404999999999</v>
      </c>
    </row>
    <row r="1253" spans="1:13" x14ac:dyDescent="0.25">
      <c r="A1253" s="18">
        <v>2008</v>
      </c>
      <c r="B1253" s="3" t="s">
        <v>12</v>
      </c>
      <c r="C1253" s="18">
        <v>2311264</v>
      </c>
      <c r="D1253" s="3" t="s">
        <v>166</v>
      </c>
      <c r="E1253" s="3"/>
      <c r="F1253" s="1">
        <v>16629.026999999998</v>
      </c>
      <c r="G1253" s="1">
        <v>2047.4739999999999</v>
      </c>
      <c r="H1253" s="1">
        <f t="shared" si="19"/>
        <v>40002.514999999999</v>
      </c>
      <c r="I1253" s="1">
        <v>10740.886</v>
      </c>
      <c r="J1253" s="1">
        <v>29261.629000000001</v>
      </c>
      <c r="K1253" s="1">
        <v>58679.016000000003</v>
      </c>
      <c r="L1253" s="5">
        <v>2124.5059999999999</v>
      </c>
      <c r="M1253" s="6">
        <v>60803.521999999997</v>
      </c>
    </row>
    <row r="1254" spans="1:13" x14ac:dyDescent="0.25">
      <c r="A1254" s="18">
        <v>2008</v>
      </c>
      <c r="B1254" s="3" t="s">
        <v>12</v>
      </c>
      <c r="C1254" s="18">
        <v>2311306</v>
      </c>
      <c r="D1254" s="3" t="s">
        <v>167</v>
      </c>
      <c r="E1254" s="3"/>
      <c r="F1254" s="1">
        <v>55007.483999999997</v>
      </c>
      <c r="G1254" s="1">
        <v>24812.746999999999</v>
      </c>
      <c r="H1254" s="1">
        <f t="shared" si="19"/>
        <v>270612.30499999999</v>
      </c>
      <c r="I1254" s="1">
        <v>150502.503</v>
      </c>
      <c r="J1254" s="1">
        <v>120109.802</v>
      </c>
      <c r="K1254" s="1">
        <v>350432.53499999997</v>
      </c>
      <c r="L1254" s="5">
        <v>31316.113000000001</v>
      </c>
      <c r="M1254" s="6">
        <v>381748.64799999999</v>
      </c>
    </row>
    <row r="1255" spans="1:13" x14ac:dyDescent="0.25">
      <c r="A1255" s="18">
        <v>2008</v>
      </c>
      <c r="B1255" s="3" t="s">
        <v>12</v>
      </c>
      <c r="C1255" s="18">
        <v>2311355</v>
      </c>
      <c r="D1255" s="3" t="s">
        <v>168</v>
      </c>
      <c r="E1255" s="3"/>
      <c r="F1255" s="1">
        <v>19755.572</v>
      </c>
      <c r="G1255" s="1">
        <v>2021.547</v>
      </c>
      <c r="H1255" s="1">
        <f t="shared" si="19"/>
        <v>37567.688000000002</v>
      </c>
      <c r="I1255" s="1">
        <v>11090.54</v>
      </c>
      <c r="J1255" s="1">
        <v>26477.148000000001</v>
      </c>
      <c r="K1255" s="1">
        <v>59344.807999999997</v>
      </c>
      <c r="L1255" s="5">
        <v>1717.473</v>
      </c>
      <c r="M1255" s="6">
        <v>61062.28</v>
      </c>
    </row>
    <row r="1256" spans="1:13" x14ac:dyDescent="0.25">
      <c r="A1256" s="18">
        <v>2008</v>
      </c>
      <c r="B1256" s="3" t="s">
        <v>12</v>
      </c>
      <c r="C1256" s="18">
        <v>2311405</v>
      </c>
      <c r="D1256" s="3" t="s">
        <v>169</v>
      </c>
      <c r="E1256" s="3"/>
      <c r="F1256" s="1">
        <v>39842.709000000003</v>
      </c>
      <c r="G1256" s="1">
        <v>91862.691000000006</v>
      </c>
      <c r="H1256" s="1">
        <f t="shared" si="19"/>
        <v>179452.62599999999</v>
      </c>
      <c r="I1256" s="1">
        <v>75954.668000000005</v>
      </c>
      <c r="J1256" s="1">
        <v>103497.958</v>
      </c>
      <c r="K1256" s="1">
        <v>311158.02500000002</v>
      </c>
      <c r="L1256" s="5">
        <v>21671.291000000001</v>
      </c>
      <c r="M1256" s="6">
        <v>332829.31599999999</v>
      </c>
    </row>
    <row r="1257" spans="1:13" x14ac:dyDescent="0.25">
      <c r="A1257" s="18">
        <v>2008</v>
      </c>
      <c r="B1257" s="3" t="s">
        <v>12</v>
      </c>
      <c r="C1257" s="18">
        <v>2311504</v>
      </c>
      <c r="D1257" s="3" t="s">
        <v>170</v>
      </c>
      <c r="E1257" s="3"/>
      <c r="F1257" s="1">
        <v>76401.100000000006</v>
      </c>
      <c r="G1257" s="1">
        <v>8326.3690000000006</v>
      </c>
      <c r="H1257" s="1">
        <f t="shared" si="19"/>
        <v>58971.517999999996</v>
      </c>
      <c r="I1257" s="1">
        <v>26574.260999999999</v>
      </c>
      <c r="J1257" s="1">
        <v>32397.257000000001</v>
      </c>
      <c r="K1257" s="1">
        <v>143698.98699999999</v>
      </c>
      <c r="L1257" s="5">
        <v>6258.527</v>
      </c>
      <c r="M1257" s="6">
        <v>149957.51300000001</v>
      </c>
    </row>
    <row r="1258" spans="1:13" x14ac:dyDescent="0.25">
      <c r="A1258" s="18">
        <v>2008</v>
      </c>
      <c r="B1258" s="3" t="s">
        <v>12</v>
      </c>
      <c r="C1258" s="18">
        <v>2311603</v>
      </c>
      <c r="D1258" s="3" t="s">
        <v>171</v>
      </c>
      <c r="E1258" s="3"/>
      <c r="F1258" s="1">
        <v>25187.986000000001</v>
      </c>
      <c r="G1258" s="1">
        <v>6135.674</v>
      </c>
      <c r="H1258" s="1">
        <f t="shared" si="19"/>
        <v>68341.173999999999</v>
      </c>
      <c r="I1258" s="1">
        <v>25870.992999999999</v>
      </c>
      <c r="J1258" s="1">
        <v>42470.180999999997</v>
      </c>
      <c r="K1258" s="1">
        <v>99664.832999999999</v>
      </c>
      <c r="L1258" s="5">
        <v>5171.8670000000002</v>
      </c>
      <c r="M1258" s="6">
        <v>104836.7</v>
      </c>
    </row>
    <row r="1259" spans="1:13" x14ac:dyDescent="0.25">
      <c r="A1259" s="18">
        <v>2008</v>
      </c>
      <c r="B1259" s="3" t="s">
        <v>12</v>
      </c>
      <c r="C1259" s="18">
        <v>2311702</v>
      </c>
      <c r="D1259" s="3" t="s">
        <v>172</v>
      </c>
      <c r="E1259" s="3"/>
      <c r="F1259" s="1">
        <v>14195.261</v>
      </c>
      <c r="G1259" s="1">
        <v>3251.1610000000001</v>
      </c>
      <c r="H1259" s="1">
        <f t="shared" si="19"/>
        <v>48413.091</v>
      </c>
      <c r="I1259" s="1">
        <v>16669.885999999999</v>
      </c>
      <c r="J1259" s="1">
        <v>31743.205000000002</v>
      </c>
      <c r="K1259" s="1">
        <v>65859.513000000006</v>
      </c>
      <c r="L1259" s="5">
        <v>2319.598</v>
      </c>
      <c r="M1259" s="6">
        <v>68179.111000000004</v>
      </c>
    </row>
    <row r="1260" spans="1:13" x14ac:dyDescent="0.25">
      <c r="A1260" s="18">
        <v>2008</v>
      </c>
      <c r="B1260" s="3" t="s">
        <v>12</v>
      </c>
      <c r="C1260" s="18">
        <v>2311801</v>
      </c>
      <c r="D1260" s="3" t="s">
        <v>173</v>
      </c>
      <c r="E1260" s="3"/>
      <c r="F1260" s="1">
        <v>39173.921000000002</v>
      </c>
      <c r="G1260" s="1">
        <v>95275.433999999994</v>
      </c>
      <c r="H1260" s="1">
        <f t="shared" si="19"/>
        <v>254489.83100000001</v>
      </c>
      <c r="I1260" s="1">
        <v>152367.21599999999</v>
      </c>
      <c r="J1260" s="1">
        <v>102122.61500000001</v>
      </c>
      <c r="K1260" s="1">
        <v>388939.18699999998</v>
      </c>
      <c r="L1260" s="5">
        <v>60745.705999999998</v>
      </c>
      <c r="M1260" s="6">
        <v>449684.89299999998</v>
      </c>
    </row>
    <row r="1261" spans="1:13" x14ac:dyDescent="0.25">
      <c r="A1261" s="18">
        <v>2008</v>
      </c>
      <c r="B1261" s="3" t="s">
        <v>12</v>
      </c>
      <c r="C1261" s="18">
        <v>2311900</v>
      </c>
      <c r="D1261" s="3" t="s">
        <v>174</v>
      </c>
      <c r="E1261" s="3"/>
      <c r="F1261" s="1">
        <v>7814.8919999999998</v>
      </c>
      <c r="G1261" s="1">
        <v>1447.7190000000001</v>
      </c>
      <c r="H1261" s="1">
        <f t="shared" si="19"/>
        <v>31742.908000000003</v>
      </c>
      <c r="I1261" s="1">
        <v>8692.7240000000002</v>
      </c>
      <c r="J1261" s="1">
        <v>23050.184000000001</v>
      </c>
      <c r="K1261" s="1">
        <v>41005.519</v>
      </c>
      <c r="L1261" s="5">
        <v>1505.1769999999999</v>
      </c>
      <c r="M1261" s="6">
        <v>42510.696000000004</v>
      </c>
    </row>
    <row r="1262" spans="1:13" x14ac:dyDescent="0.25">
      <c r="A1262" s="18">
        <v>2008</v>
      </c>
      <c r="B1262" s="3" t="s">
        <v>12</v>
      </c>
      <c r="C1262" s="18">
        <v>2311959</v>
      </c>
      <c r="D1262" s="3" t="s">
        <v>175</v>
      </c>
      <c r="E1262" s="3"/>
      <c r="F1262" s="1">
        <v>20962.501</v>
      </c>
      <c r="G1262" s="1">
        <v>1661.4079999999999</v>
      </c>
      <c r="H1262" s="1">
        <f t="shared" si="19"/>
        <v>35964.902000000002</v>
      </c>
      <c r="I1262" s="1">
        <v>8632.1470000000008</v>
      </c>
      <c r="J1262" s="1">
        <v>27332.755000000001</v>
      </c>
      <c r="K1262" s="1">
        <v>58588.811000000002</v>
      </c>
      <c r="L1262" s="5">
        <v>1077.9390000000001</v>
      </c>
      <c r="M1262" s="6">
        <v>59666.75</v>
      </c>
    </row>
    <row r="1263" spans="1:13" x14ac:dyDescent="0.25">
      <c r="A1263" s="18">
        <v>2008</v>
      </c>
      <c r="B1263" s="3" t="s">
        <v>12</v>
      </c>
      <c r="C1263" s="18">
        <v>2312007</v>
      </c>
      <c r="D1263" s="3" t="s">
        <v>176</v>
      </c>
      <c r="E1263" s="3"/>
      <c r="F1263" s="1">
        <v>16159.226000000001</v>
      </c>
      <c r="G1263" s="1">
        <v>3236.8679999999999</v>
      </c>
      <c r="H1263" s="1">
        <f t="shared" si="19"/>
        <v>68091.888000000006</v>
      </c>
      <c r="I1263" s="1">
        <v>19608.579000000002</v>
      </c>
      <c r="J1263" s="1">
        <v>48483.309000000001</v>
      </c>
      <c r="K1263" s="1">
        <v>87487.982999999993</v>
      </c>
      <c r="L1263" s="5">
        <v>2996.9589999999998</v>
      </c>
      <c r="M1263" s="6">
        <v>90484.941999999995</v>
      </c>
    </row>
    <row r="1264" spans="1:13" x14ac:dyDescent="0.25">
      <c r="A1264" s="18">
        <v>2008</v>
      </c>
      <c r="B1264" s="3" t="s">
        <v>12</v>
      </c>
      <c r="C1264" s="18">
        <v>2312106</v>
      </c>
      <c r="D1264" s="3" t="s">
        <v>177</v>
      </c>
      <c r="E1264" s="3" t="s">
        <v>47</v>
      </c>
      <c r="F1264" s="1">
        <v>13648.341</v>
      </c>
      <c r="G1264" s="1">
        <v>3065.2939999999999</v>
      </c>
      <c r="H1264" s="1">
        <f t="shared" si="19"/>
        <v>37839.218000000001</v>
      </c>
      <c r="I1264" s="1">
        <v>10120.523999999999</v>
      </c>
      <c r="J1264" s="1">
        <v>27718.694</v>
      </c>
      <c r="K1264" s="1">
        <v>54552.853000000003</v>
      </c>
      <c r="L1264" s="5">
        <v>1641.492</v>
      </c>
      <c r="M1264" s="6">
        <v>56194.345000000001</v>
      </c>
    </row>
    <row r="1265" spans="1:13" x14ac:dyDescent="0.25">
      <c r="A1265" s="18">
        <v>2008</v>
      </c>
      <c r="B1265" s="3" t="s">
        <v>12</v>
      </c>
      <c r="C1265" s="18">
        <v>2312205</v>
      </c>
      <c r="D1265" s="3" t="s">
        <v>66</v>
      </c>
      <c r="E1265" s="3"/>
      <c r="F1265" s="1">
        <v>49551.131999999998</v>
      </c>
      <c r="G1265" s="1">
        <v>24696.046999999999</v>
      </c>
      <c r="H1265" s="1">
        <f t="shared" si="19"/>
        <v>111632.429</v>
      </c>
      <c r="I1265" s="1">
        <v>45599.616999999998</v>
      </c>
      <c r="J1265" s="1">
        <v>66032.812000000005</v>
      </c>
      <c r="K1265" s="1">
        <v>185879.60800000001</v>
      </c>
      <c r="L1265" s="5">
        <v>9065.7569999999996</v>
      </c>
      <c r="M1265" s="6">
        <v>194945.36499999999</v>
      </c>
    </row>
    <row r="1266" spans="1:13" x14ac:dyDescent="0.25">
      <c r="A1266" s="18">
        <v>2008</v>
      </c>
      <c r="B1266" s="3" t="s">
        <v>12</v>
      </c>
      <c r="C1266" s="18">
        <v>2312304</v>
      </c>
      <c r="D1266" s="3" t="s">
        <v>178</v>
      </c>
      <c r="E1266" s="3"/>
      <c r="F1266" s="1">
        <v>46283.803999999996</v>
      </c>
      <c r="G1266" s="1">
        <v>15120.358</v>
      </c>
      <c r="H1266" s="1">
        <f t="shared" si="19"/>
        <v>111768.757</v>
      </c>
      <c r="I1266" s="1">
        <v>53129.985000000001</v>
      </c>
      <c r="J1266" s="1">
        <v>58638.771999999997</v>
      </c>
      <c r="K1266" s="1">
        <v>173172.91899999999</v>
      </c>
      <c r="L1266" s="5">
        <v>10637.879000000001</v>
      </c>
      <c r="M1266" s="6">
        <v>183810.79800000001</v>
      </c>
    </row>
    <row r="1267" spans="1:13" x14ac:dyDescent="0.25">
      <c r="A1267" s="18">
        <v>2008</v>
      </c>
      <c r="B1267" s="3" t="s">
        <v>12</v>
      </c>
      <c r="C1267" s="18">
        <v>2312403</v>
      </c>
      <c r="D1267" s="3" t="s">
        <v>179</v>
      </c>
      <c r="E1267" s="3" t="s">
        <v>32</v>
      </c>
      <c r="F1267" s="1">
        <v>29241.184000000001</v>
      </c>
      <c r="G1267" s="1">
        <v>36368.226000000002</v>
      </c>
      <c r="H1267" s="1">
        <f t="shared" si="19"/>
        <v>134352.348</v>
      </c>
      <c r="I1267" s="1">
        <v>71845.705000000002</v>
      </c>
      <c r="J1267" s="1">
        <v>62506.642999999996</v>
      </c>
      <c r="K1267" s="1">
        <v>199961.75899999999</v>
      </c>
      <c r="L1267" s="5">
        <v>48741.173999999999</v>
      </c>
      <c r="M1267" s="6">
        <v>248702.93299999999</v>
      </c>
    </row>
    <row r="1268" spans="1:13" x14ac:dyDescent="0.25">
      <c r="A1268" s="18">
        <v>2008</v>
      </c>
      <c r="B1268" s="3" t="s">
        <v>12</v>
      </c>
      <c r="C1268" s="18">
        <v>2312502</v>
      </c>
      <c r="D1268" s="3" t="s">
        <v>180</v>
      </c>
      <c r="E1268" s="3"/>
      <c r="F1268" s="1">
        <v>18211.982</v>
      </c>
      <c r="G1268" s="1">
        <v>1986.768</v>
      </c>
      <c r="H1268" s="1">
        <f t="shared" si="19"/>
        <v>22858.864000000001</v>
      </c>
      <c r="I1268" s="1">
        <v>8510.0550000000003</v>
      </c>
      <c r="J1268" s="1">
        <v>14348.808999999999</v>
      </c>
      <c r="K1268" s="1">
        <v>43057.614000000001</v>
      </c>
      <c r="L1268" s="5">
        <v>1386.375</v>
      </c>
      <c r="M1268" s="6">
        <v>44443.987999999998</v>
      </c>
    </row>
    <row r="1269" spans="1:13" x14ac:dyDescent="0.25">
      <c r="A1269" s="18">
        <v>2008</v>
      </c>
      <c r="B1269" s="3" t="s">
        <v>12</v>
      </c>
      <c r="C1269" s="18">
        <v>2312601</v>
      </c>
      <c r="D1269" s="3" t="s">
        <v>181</v>
      </c>
      <c r="E1269" s="3" t="s">
        <v>32</v>
      </c>
      <c r="F1269" s="1">
        <v>5721.4859999999999</v>
      </c>
      <c r="G1269" s="1">
        <v>4505.232</v>
      </c>
      <c r="H1269" s="1">
        <f t="shared" si="19"/>
        <v>30019.601999999999</v>
      </c>
      <c r="I1269" s="1">
        <v>9913.2819999999992</v>
      </c>
      <c r="J1269" s="1">
        <v>20106.32</v>
      </c>
      <c r="K1269" s="1">
        <v>40246.32</v>
      </c>
      <c r="L1269" s="5">
        <v>2187.8090000000002</v>
      </c>
      <c r="M1269" s="6">
        <v>42434.129000000001</v>
      </c>
    </row>
    <row r="1270" spans="1:13" x14ac:dyDescent="0.25">
      <c r="A1270" s="18">
        <v>2008</v>
      </c>
      <c r="B1270" s="3" t="s">
        <v>12</v>
      </c>
      <c r="C1270" s="18">
        <v>2312700</v>
      </c>
      <c r="D1270" s="3" t="s">
        <v>182</v>
      </c>
      <c r="E1270" s="3"/>
      <c r="F1270" s="1">
        <v>29165.628000000001</v>
      </c>
      <c r="G1270" s="1">
        <v>12086.932000000001</v>
      </c>
      <c r="H1270" s="1">
        <f t="shared" si="19"/>
        <v>70738.733999999997</v>
      </c>
      <c r="I1270" s="1">
        <v>32190.534</v>
      </c>
      <c r="J1270" s="1">
        <v>38548.199999999997</v>
      </c>
      <c r="K1270" s="1">
        <v>111991.29399999999</v>
      </c>
      <c r="L1270" s="5">
        <v>5205.7860000000001</v>
      </c>
      <c r="M1270" s="6">
        <v>117197.079</v>
      </c>
    </row>
    <row r="1271" spans="1:13" x14ac:dyDescent="0.25">
      <c r="A1271" s="18">
        <v>2008</v>
      </c>
      <c r="B1271" s="3" t="s">
        <v>12</v>
      </c>
      <c r="C1271" s="18">
        <v>2312809</v>
      </c>
      <c r="D1271" s="3" t="s">
        <v>183</v>
      </c>
      <c r="E1271" s="3"/>
      <c r="F1271" s="1">
        <v>4444.5169999999998</v>
      </c>
      <c r="G1271" s="1">
        <v>743.16700000000003</v>
      </c>
      <c r="H1271" s="1">
        <f t="shared" si="19"/>
        <v>14894.29</v>
      </c>
      <c r="I1271" s="1">
        <v>3688.34</v>
      </c>
      <c r="J1271" s="1">
        <v>11205.95</v>
      </c>
      <c r="K1271" s="1">
        <v>20081.973999999998</v>
      </c>
      <c r="L1271" s="5">
        <v>595.88800000000003</v>
      </c>
      <c r="M1271" s="6">
        <v>20677.862000000001</v>
      </c>
    </row>
    <row r="1272" spans="1:13" x14ac:dyDescent="0.25">
      <c r="A1272" s="18">
        <v>2008</v>
      </c>
      <c r="B1272" s="3" t="s">
        <v>12</v>
      </c>
      <c r="C1272" s="18">
        <v>2312908</v>
      </c>
      <c r="D1272" s="3" t="s">
        <v>61</v>
      </c>
      <c r="E1272" s="3"/>
      <c r="F1272" s="1">
        <v>31764.787</v>
      </c>
      <c r="G1272" s="1">
        <v>631916.61800000002</v>
      </c>
      <c r="H1272" s="1">
        <f t="shared" si="19"/>
        <v>934926.37599999993</v>
      </c>
      <c r="I1272" s="1">
        <v>627912.821</v>
      </c>
      <c r="J1272" s="1">
        <v>307013.55499999999</v>
      </c>
      <c r="K1272" s="1">
        <v>1598607.781</v>
      </c>
      <c r="L1272" s="5">
        <v>265758.03499999997</v>
      </c>
      <c r="M1272" s="6">
        <v>1864365.8149999999</v>
      </c>
    </row>
    <row r="1273" spans="1:13" x14ac:dyDescent="0.25">
      <c r="A1273" s="18">
        <v>2008</v>
      </c>
      <c r="B1273" s="3" t="s">
        <v>12</v>
      </c>
      <c r="C1273" s="18">
        <v>2313005</v>
      </c>
      <c r="D1273" s="3" t="s">
        <v>184</v>
      </c>
      <c r="E1273" s="3"/>
      <c r="F1273" s="1">
        <v>19062.701000000001</v>
      </c>
      <c r="G1273" s="1">
        <v>2438.973</v>
      </c>
      <c r="H1273" s="1">
        <f t="shared" si="19"/>
        <v>47154.165999999997</v>
      </c>
      <c r="I1273" s="1">
        <v>16611.929</v>
      </c>
      <c r="J1273" s="1">
        <v>30542.237000000001</v>
      </c>
      <c r="K1273" s="1">
        <v>68655.839999999997</v>
      </c>
      <c r="L1273" s="5">
        <v>2531.777</v>
      </c>
      <c r="M1273" s="6">
        <v>71187.616999999998</v>
      </c>
    </row>
    <row r="1274" spans="1:13" x14ac:dyDescent="0.25">
      <c r="A1274" s="18">
        <v>2008</v>
      </c>
      <c r="B1274" s="3" t="s">
        <v>12</v>
      </c>
      <c r="C1274" s="18">
        <v>2313104</v>
      </c>
      <c r="D1274" s="3" t="s">
        <v>185</v>
      </c>
      <c r="E1274" s="3"/>
      <c r="F1274" s="1">
        <v>17199.54</v>
      </c>
      <c r="G1274" s="1">
        <v>10618.263000000001</v>
      </c>
      <c r="H1274" s="1">
        <f t="shared" si="19"/>
        <v>84483.606</v>
      </c>
      <c r="I1274" s="1">
        <v>41893.101000000002</v>
      </c>
      <c r="J1274" s="1">
        <v>42590.504999999997</v>
      </c>
      <c r="K1274" s="1">
        <v>112301.409</v>
      </c>
      <c r="L1274" s="5">
        <v>10563.448</v>
      </c>
      <c r="M1274" s="6">
        <v>122864.85799999999</v>
      </c>
    </row>
    <row r="1275" spans="1:13" x14ac:dyDescent="0.25">
      <c r="A1275" s="18">
        <v>2008</v>
      </c>
      <c r="B1275" s="3" t="s">
        <v>12</v>
      </c>
      <c r="C1275" s="18">
        <v>2313203</v>
      </c>
      <c r="D1275" s="3" t="s">
        <v>186</v>
      </c>
      <c r="E1275" s="3"/>
      <c r="F1275" s="1">
        <v>23024.312999999998</v>
      </c>
      <c r="G1275" s="1">
        <v>3620.5320000000002</v>
      </c>
      <c r="H1275" s="1">
        <f t="shared" si="19"/>
        <v>62728.241999999998</v>
      </c>
      <c r="I1275" s="1">
        <v>18369.589</v>
      </c>
      <c r="J1275" s="1">
        <v>44358.652999999998</v>
      </c>
      <c r="K1275" s="1">
        <v>89373.087</v>
      </c>
      <c r="L1275" s="5">
        <v>2836.2159999999999</v>
      </c>
      <c r="M1275" s="6">
        <v>92209.303</v>
      </c>
    </row>
    <row r="1276" spans="1:13" x14ac:dyDescent="0.25">
      <c r="A1276" s="18">
        <v>2008</v>
      </c>
      <c r="B1276" s="3" t="s">
        <v>12</v>
      </c>
      <c r="C1276" s="18">
        <v>2313252</v>
      </c>
      <c r="D1276" s="3" t="s">
        <v>187</v>
      </c>
      <c r="E1276" s="3"/>
      <c r="F1276" s="1">
        <v>9259.4789999999994</v>
      </c>
      <c r="G1276" s="1">
        <v>1048.4670000000001</v>
      </c>
      <c r="H1276" s="1">
        <f t="shared" si="19"/>
        <v>19551.021000000001</v>
      </c>
      <c r="I1276" s="1">
        <v>4758.759</v>
      </c>
      <c r="J1276" s="1">
        <v>14792.262000000001</v>
      </c>
      <c r="K1276" s="1">
        <v>29858.967000000001</v>
      </c>
      <c r="L1276" s="5">
        <v>675.71799999999996</v>
      </c>
      <c r="M1276" s="6">
        <v>30534.685000000001</v>
      </c>
    </row>
    <row r="1277" spans="1:13" x14ac:dyDescent="0.25">
      <c r="A1277" s="18">
        <v>2008</v>
      </c>
      <c r="B1277" s="3" t="s">
        <v>12</v>
      </c>
      <c r="C1277" s="18">
        <v>2313302</v>
      </c>
      <c r="D1277" s="3" t="s">
        <v>188</v>
      </c>
      <c r="E1277" s="3"/>
      <c r="F1277" s="1">
        <v>56989.180999999997</v>
      </c>
      <c r="G1277" s="1">
        <v>10142.884</v>
      </c>
      <c r="H1277" s="1">
        <f t="shared" si="19"/>
        <v>153365.48499999999</v>
      </c>
      <c r="I1277" s="1">
        <v>68017.168000000005</v>
      </c>
      <c r="J1277" s="1">
        <v>85348.316999999995</v>
      </c>
      <c r="K1277" s="1">
        <v>220497.55</v>
      </c>
      <c r="L1277" s="5">
        <v>12954.823</v>
      </c>
      <c r="M1277" s="6">
        <v>233452.37299999999</v>
      </c>
    </row>
    <row r="1278" spans="1:13" x14ac:dyDescent="0.25">
      <c r="A1278" s="18">
        <v>2008</v>
      </c>
      <c r="B1278" s="3" t="s">
        <v>12</v>
      </c>
      <c r="C1278" s="18">
        <v>2313351</v>
      </c>
      <c r="D1278" s="3" t="s">
        <v>189</v>
      </c>
      <c r="E1278" s="3"/>
      <c r="F1278" s="1">
        <v>6145.9660000000003</v>
      </c>
      <c r="G1278" s="1">
        <v>1404.2850000000001</v>
      </c>
      <c r="H1278" s="1">
        <f t="shared" si="19"/>
        <v>32228.187000000002</v>
      </c>
      <c r="I1278" s="1">
        <v>7232.6270000000004</v>
      </c>
      <c r="J1278" s="1">
        <v>24995.56</v>
      </c>
      <c r="K1278" s="1">
        <v>39778.438000000002</v>
      </c>
      <c r="L1278" s="5">
        <v>1297.5350000000001</v>
      </c>
      <c r="M1278" s="6">
        <v>41075.972999999998</v>
      </c>
    </row>
    <row r="1279" spans="1:13" x14ac:dyDescent="0.25">
      <c r="A1279" s="18">
        <v>2008</v>
      </c>
      <c r="B1279" s="3" t="s">
        <v>12</v>
      </c>
      <c r="C1279" s="18">
        <v>2313401</v>
      </c>
      <c r="D1279" s="3" t="s">
        <v>190</v>
      </c>
      <c r="E1279" s="3"/>
      <c r="F1279" s="1">
        <v>99726.8</v>
      </c>
      <c r="G1279" s="1">
        <v>20741.861000000001</v>
      </c>
      <c r="H1279" s="1">
        <f t="shared" si="19"/>
        <v>202439.378</v>
      </c>
      <c r="I1279" s="1">
        <v>108126.9</v>
      </c>
      <c r="J1279" s="1">
        <v>94312.478000000003</v>
      </c>
      <c r="K1279" s="1">
        <v>322908.03899999999</v>
      </c>
      <c r="L1279" s="5">
        <v>35124.165999999997</v>
      </c>
      <c r="M1279" s="6">
        <v>358032.20500000002</v>
      </c>
    </row>
    <row r="1280" spans="1:13" x14ac:dyDescent="0.25">
      <c r="A1280" s="18">
        <v>2008</v>
      </c>
      <c r="B1280" s="3" t="s">
        <v>12</v>
      </c>
      <c r="C1280" s="18">
        <v>2313500</v>
      </c>
      <c r="D1280" s="3" t="s">
        <v>191</v>
      </c>
      <c r="E1280" s="3" t="s">
        <v>32</v>
      </c>
      <c r="F1280" s="1">
        <v>35463.612999999998</v>
      </c>
      <c r="G1280" s="1">
        <v>83452.906000000003</v>
      </c>
      <c r="H1280" s="1">
        <f t="shared" si="19"/>
        <v>129083.33100000001</v>
      </c>
      <c r="I1280" s="1">
        <v>49855.883999999998</v>
      </c>
      <c r="J1280" s="1">
        <v>79227.447</v>
      </c>
      <c r="K1280" s="1">
        <v>247999.85</v>
      </c>
      <c r="L1280" s="5">
        <v>7689.1049999999996</v>
      </c>
      <c r="M1280" s="6">
        <v>255688.95499999999</v>
      </c>
    </row>
    <row r="1281" spans="1:13" x14ac:dyDescent="0.25">
      <c r="A1281" s="18">
        <v>2008</v>
      </c>
      <c r="B1281" s="3" t="s">
        <v>12</v>
      </c>
      <c r="C1281" s="18">
        <v>2313559</v>
      </c>
      <c r="D1281" s="3" t="s">
        <v>192</v>
      </c>
      <c r="E1281" s="3"/>
      <c r="F1281" s="1">
        <v>4147.732</v>
      </c>
      <c r="G1281" s="1">
        <v>1510.4570000000001</v>
      </c>
      <c r="H1281" s="1">
        <f t="shared" si="19"/>
        <v>30481.506000000001</v>
      </c>
      <c r="I1281" s="1">
        <v>7435.9549999999999</v>
      </c>
      <c r="J1281" s="1">
        <v>23045.550999999999</v>
      </c>
      <c r="K1281" s="1">
        <v>36139.695</v>
      </c>
      <c r="L1281" s="5">
        <v>1153.114</v>
      </c>
      <c r="M1281" s="6">
        <v>37292.809000000001</v>
      </c>
    </row>
    <row r="1282" spans="1:13" x14ac:dyDescent="0.25">
      <c r="A1282" s="18">
        <v>2008</v>
      </c>
      <c r="B1282" s="3" t="s">
        <v>12</v>
      </c>
      <c r="C1282" s="18">
        <v>2313609</v>
      </c>
      <c r="D1282" s="3" t="s">
        <v>193</v>
      </c>
      <c r="E1282" s="3"/>
      <c r="F1282" s="1">
        <v>57786.025999999998</v>
      </c>
      <c r="G1282" s="1">
        <v>17571.154999999999</v>
      </c>
      <c r="H1282" s="1">
        <f t="shared" si="19"/>
        <v>86503.540999999997</v>
      </c>
      <c r="I1282" s="1">
        <v>39505.392999999996</v>
      </c>
      <c r="J1282" s="1">
        <v>46998.148000000001</v>
      </c>
      <c r="K1282" s="1">
        <v>161860.723</v>
      </c>
      <c r="L1282" s="5">
        <v>8792.3189999999995</v>
      </c>
      <c r="M1282" s="6">
        <v>170653.04199999999</v>
      </c>
    </row>
    <row r="1283" spans="1:13" x14ac:dyDescent="0.25">
      <c r="A1283" s="18">
        <v>2008</v>
      </c>
      <c r="B1283" s="3" t="s">
        <v>12</v>
      </c>
      <c r="C1283" s="18">
        <v>2313708</v>
      </c>
      <c r="D1283" s="3" t="s">
        <v>194</v>
      </c>
      <c r="E1283" s="3"/>
      <c r="F1283" s="1">
        <v>5588.9210000000003</v>
      </c>
      <c r="G1283" s="1">
        <v>1093.981</v>
      </c>
      <c r="H1283" s="1">
        <f t="shared" ref="H1283:H1346" si="20">I1283+J1283</f>
        <v>15627.938999999998</v>
      </c>
      <c r="I1283" s="1">
        <v>3884.7379999999998</v>
      </c>
      <c r="J1283" s="1">
        <v>11743.200999999999</v>
      </c>
      <c r="K1283" s="1">
        <v>22310.841</v>
      </c>
      <c r="L1283" s="5">
        <v>653.101</v>
      </c>
      <c r="M1283" s="6">
        <v>22963.940999999999</v>
      </c>
    </row>
    <row r="1284" spans="1:13" x14ac:dyDescent="0.25">
      <c r="A1284" s="18">
        <v>2008</v>
      </c>
      <c r="B1284" s="3" t="s">
        <v>12</v>
      </c>
      <c r="C1284" s="18">
        <v>2313757</v>
      </c>
      <c r="D1284" s="3" t="s">
        <v>195</v>
      </c>
      <c r="E1284" s="3"/>
      <c r="F1284" s="1">
        <v>7031.107</v>
      </c>
      <c r="G1284" s="1">
        <v>2666.9560000000001</v>
      </c>
      <c r="H1284" s="1">
        <f t="shared" si="20"/>
        <v>40524.900999999998</v>
      </c>
      <c r="I1284" s="1">
        <v>9950.8760000000002</v>
      </c>
      <c r="J1284" s="1">
        <v>30574.025000000001</v>
      </c>
      <c r="K1284" s="1">
        <v>50222.964</v>
      </c>
      <c r="L1284" s="5">
        <v>1759.3109999999999</v>
      </c>
      <c r="M1284" s="6">
        <v>51982.275000000001</v>
      </c>
    </row>
    <row r="1285" spans="1:13" x14ac:dyDescent="0.25">
      <c r="A1285" s="18">
        <v>2008</v>
      </c>
      <c r="B1285" s="3" t="s">
        <v>12</v>
      </c>
      <c r="C1285" s="18">
        <v>2313807</v>
      </c>
      <c r="D1285" s="3" t="s">
        <v>110</v>
      </c>
      <c r="E1285" s="3"/>
      <c r="F1285" s="1">
        <v>34906.159</v>
      </c>
      <c r="G1285" s="1">
        <v>38788.480000000003</v>
      </c>
      <c r="H1285" s="1">
        <f t="shared" si="20"/>
        <v>58642.002999999997</v>
      </c>
      <c r="I1285" s="1">
        <v>23278.947</v>
      </c>
      <c r="J1285" s="1">
        <v>35363.055999999997</v>
      </c>
      <c r="K1285" s="1">
        <v>132336.64199999999</v>
      </c>
      <c r="L1285" s="5">
        <v>5967.9160000000002</v>
      </c>
      <c r="M1285" s="6">
        <v>138304.557</v>
      </c>
    </row>
    <row r="1286" spans="1:13" x14ac:dyDescent="0.25">
      <c r="A1286" s="18">
        <v>2008</v>
      </c>
      <c r="B1286" s="3" t="s">
        <v>12</v>
      </c>
      <c r="C1286" s="18">
        <v>2313906</v>
      </c>
      <c r="D1286" s="3" t="s">
        <v>196</v>
      </c>
      <c r="E1286" s="3"/>
      <c r="F1286" s="1">
        <v>5436.2610000000004</v>
      </c>
      <c r="G1286" s="1">
        <v>1301.7360000000001</v>
      </c>
      <c r="H1286" s="1">
        <f t="shared" si="20"/>
        <v>28093.493999999999</v>
      </c>
      <c r="I1286" s="1">
        <v>6605.0690000000004</v>
      </c>
      <c r="J1286" s="1">
        <v>21488.424999999999</v>
      </c>
      <c r="K1286" s="1">
        <v>34831.491999999998</v>
      </c>
      <c r="L1286" s="5">
        <v>1354.0119999999999</v>
      </c>
      <c r="M1286" s="6">
        <v>36185.504000000001</v>
      </c>
    </row>
    <row r="1287" spans="1:13" x14ac:dyDescent="0.25">
      <c r="A1287" s="18">
        <v>2008</v>
      </c>
      <c r="B1287" s="3" t="s">
        <v>12</v>
      </c>
      <c r="C1287" s="18">
        <v>2313955</v>
      </c>
      <c r="D1287" s="3" t="s">
        <v>197</v>
      </c>
      <c r="E1287" s="3"/>
      <c r="F1287" s="1">
        <v>19830.507000000001</v>
      </c>
      <c r="G1287" s="1">
        <v>4305.1670000000004</v>
      </c>
      <c r="H1287" s="1">
        <f t="shared" si="20"/>
        <v>46682.645999999993</v>
      </c>
      <c r="I1287" s="1">
        <v>18406.171999999999</v>
      </c>
      <c r="J1287" s="1">
        <v>28276.473999999998</v>
      </c>
      <c r="K1287" s="1">
        <v>70818.320000000007</v>
      </c>
      <c r="L1287" s="5">
        <v>3303.5929999999998</v>
      </c>
      <c r="M1287" s="6">
        <v>74121.914000000004</v>
      </c>
    </row>
    <row r="1288" spans="1:13" x14ac:dyDescent="0.25">
      <c r="A1288" s="18">
        <v>2008</v>
      </c>
      <c r="B1288" s="3" t="s">
        <v>12</v>
      </c>
      <c r="C1288" s="18">
        <v>2314003</v>
      </c>
      <c r="D1288" s="3" t="s">
        <v>29</v>
      </c>
      <c r="E1288" s="3"/>
      <c r="F1288" s="1">
        <v>23066.076000000001</v>
      </c>
      <c r="G1288" s="1">
        <v>6313.1729999999998</v>
      </c>
      <c r="H1288" s="1">
        <f t="shared" si="20"/>
        <v>93754.868000000002</v>
      </c>
      <c r="I1288" s="1">
        <v>36680.512999999999</v>
      </c>
      <c r="J1288" s="1">
        <v>57074.355000000003</v>
      </c>
      <c r="K1288" s="1">
        <v>123134.117</v>
      </c>
      <c r="L1288" s="5">
        <v>5850.3819999999996</v>
      </c>
      <c r="M1288" s="6">
        <v>128984.49800000001</v>
      </c>
    </row>
    <row r="1289" spans="1:13" x14ac:dyDescent="0.25">
      <c r="A1289" s="18">
        <v>2008</v>
      </c>
      <c r="B1289" s="3" t="s">
        <v>12</v>
      </c>
      <c r="C1289" s="18">
        <v>2314102</v>
      </c>
      <c r="D1289" s="3" t="s">
        <v>198</v>
      </c>
      <c r="E1289" s="3"/>
      <c r="F1289" s="1">
        <v>48166.921000000002</v>
      </c>
      <c r="G1289" s="1">
        <v>7021.95</v>
      </c>
      <c r="H1289" s="1">
        <f t="shared" si="20"/>
        <v>121656.76199999999</v>
      </c>
      <c r="I1289" s="1">
        <v>36172.724999999999</v>
      </c>
      <c r="J1289" s="1">
        <v>85484.036999999997</v>
      </c>
      <c r="K1289" s="1">
        <v>176845.63200000001</v>
      </c>
      <c r="L1289" s="5">
        <v>5767.7470000000003</v>
      </c>
      <c r="M1289" s="6">
        <v>182613.38</v>
      </c>
    </row>
    <row r="1290" spans="1:13" x14ac:dyDescent="0.25">
      <c r="A1290" s="19">
        <v>2009</v>
      </c>
      <c r="B1290" s="2" t="s">
        <v>12</v>
      </c>
      <c r="C1290" s="19">
        <v>2300101</v>
      </c>
      <c r="D1290" s="2" t="s">
        <v>13</v>
      </c>
      <c r="F1290" s="2">
        <v>6786.1080000000002</v>
      </c>
      <c r="G1290" s="2">
        <v>1284.069</v>
      </c>
      <c r="H1290" s="2">
        <f t="shared" si="20"/>
        <v>25482.357</v>
      </c>
      <c r="I1290" s="2">
        <v>7153.8159999999998</v>
      </c>
      <c r="J1290" s="2">
        <v>18328.541000000001</v>
      </c>
      <c r="K1290" s="2">
        <v>33552.533000000003</v>
      </c>
      <c r="L1290" s="5">
        <v>1204.4659999999999</v>
      </c>
      <c r="M1290" s="6">
        <v>34756.999000000003</v>
      </c>
    </row>
    <row r="1291" spans="1:13" x14ac:dyDescent="0.25">
      <c r="A1291" s="19">
        <v>2009</v>
      </c>
      <c r="B1291" s="2" t="s">
        <v>12</v>
      </c>
      <c r="C1291" s="19">
        <v>2300150</v>
      </c>
      <c r="D1291" s="2" t="s">
        <v>15</v>
      </c>
      <c r="F1291" s="2">
        <v>4150.6490000000003</v>
      </c>
      <c r="G1291" s="2">
        <v>10936.334999999999</v>
      </c>
      <c r="H1291" s="2">
        <f t="shared" si="20"/>
        <v>38038.985000000001</v>
      </c>
      <c r="I1291" s="2">
        <v>10855.771000000001</v>
      </c>
      <c r="J1291" s="2">
        <v>27183.214</v>
      </c>
      <c r="K1291" s="2">
        <v>53125.97</v>
      </c>
      <c r="L1291" s="5">
        <v>3224.5329999999999</v>
      </c>
      <c r="M1291" s="6">
        <v>56350.502999999997</v>
      </c>
    </row>
    <row r="1292" spans="1:13" x14ac:dyDescent="0.25">
      <c r="A1292" s="19">
        <v>2009</v>
      </c>
      <c r="B1292" s="2" t="s">
        <v>12</v>
      </c>
      <c r="C1292" s="19">
        <v>2300200</v>
      </c>
      <c r="D1292" s="2" t="s">
        <v>17</v>
      </c>
      <c r="F1292" s="2">
        <v>52175.972000000002</v>
      </c>
      <c r="G1292" s="2">
        <v>23189.827000000001</v>
      </c>
      <c r="H1292" s="2">
        <f t="shared" si="20"/>
        <v>152000.73499999999</v>
      </c>
      <c r="I1292" s="2">
        <v>61415.315999999999</v>
      </c>
      <c r="J1292" s="2">
        <v>90585.418999999994</v>
      </c>
      <c r="K1292" s="2">
        <v>227366.53400000001</v>
      </c>
      <c r="L1292" s="5">
        <v>11953.415000000001</v>
      </c>
      <c r="M1292" s="6">
        <v>239319.94899999999</v>
      </c>
    </row>
    <row r="1293" spans="1:13" x14ac:dyDescent="0.25">
      <c r="A1293" s="19">
        <v>2009</v>
      </c>
      <c r="B1293" s="2" t="s">
        <v>12</v>
      </c>
      <c r="C1293" s="19">
        <v>2300309</v>
      </c>
      <c r="D1293" s="2" t="s">
        <v>18</v>
      </c>
      <c r="F1293" s="2">
        <v>23421.260999999999</v>
      </c>
      <c r="G1293" s="2">
        <v>10024.204</v>
      </c>
      <c r="H1293" s="2">
        <f t="shared" si="20"/>
        <v>127919.274</v>
      </c>
      <c r="I1293" s="2">
        <v>47910.313999999998</v>
      </c>
      <c r="J1293" s="2">
        <v>80008.960000000006</v>
      </c>
      <c r="K1293" s="2">
        <v>161364.739</v>
      </c>
      <c r="L1293" s="5">
        <v>8662.7250000000004</v>
      </c>
      <c r="M1293" s="6">
        <v>170027.46400000001</v>
      </c>
    </row>
    <row r="1294" spans="1:13" x14ac:dyDescent="0.25">
      <c r="A1294" s="19">
        <v>2009</v>
      </c>
      <c r="B1294" s="2" t="s">
        <v>12</v>
      </c>
      <c r="C1294" s="19">
        <v>2300408</v>
      </c>
      <c r="D1294" s="2" t="s">
        <v>19</v>
      </c>
      <c r="F1294" s="2">
        <v>11548.468999999999</v>
      </c>
      <c r="G1294" s="2">
        <v>1394.1510000000001</v>
      </c>
      <c r="H1294" s="2">
        <f t="shared" si="20"/>
        <v>34238.595999999998</v>
      </c>
      <c r="I1294" s="2">
        <v>8705.277</v>
      </c>
      <c r="J1294" s="2">
        <v>25533.319</v>
      </c>
      <c r="K1294" s="2">
        <v>47181.214999999997</v>
      </c>
      <c r="L1294" s="5">
        <v>1033.4960000000001</v>
      </c>
      <c r="M1294" s="6">
        <v>48214.712</v>
      </c>
    </row>
    <row r="1295" spans="1:13" x14ac:dyDescent="0.25">
      <c r="A1295" s="19">
        <v>2009</v>
      </c>
      <c r="B1295" s="2" t="s">
        <v>12</v>
      </c>
      <c r="C1295" s="19">
        <v>2300507</v>
      </c>
      <c r="D1295" s="2" t="s">
        <v>20</v>
      </c>
      <c r="F1295" s="2">
        <v>4412.0479999999998</v>
      </c>
      <c r="G1295" s="2">
        <v>1506.952</v>
      </c>
      <c r="H1295" s="2">
        <f t="shared" si="20"/>
        <v>26311.213</v>
      </c>
      <c r="I1295" s="2">
        <v>6084.57</v>
      </c>
      <c r="J1295" s="2">
        <v>20226.643</v>
      </c>
      <c r="K1295" s="2">
        <v>32230.212</v>
      </c>
      <c r="L1295" s="5">
        <v>685.38900000000001</v>
      </c>
      <c r="M1295" s="6">
        <v>32915.601000000002</v>
      </c>
    </row>
    <row r="1296" spans="1:13" x14ac:dyDescent="0.25">
      <c r="A1296" s="19">
        <v>2009</v>
      </c>
      <c r="B1296" s="2" t="s">
        <v>12</v>
      </c>
      <c r="C1296" s="19">
        <v>2300606</v>
      </c>
      <c r="D1296" s="2" t="s">
        <v>22</v>
      </c>
      <c r="F1296" s="2">
        <v>3302.23</v>
      </c>
      <c r="G1296" s="2">
        <v>1172.9780000000001</v>
      </c>
      <c r="H1296" s="2">
        <f t="shared" si="20"/>
        <v>17487.558000000001</v>
      </c>
      <c r="I1296" s="2">
        <v>4628.7070000000003</v>
      </c>
      <c r="J1296" s="2">
        <v>12858.851000000001</v>
      </c>
      <c r="K1296" s="2">
        <v>21962.766</v>
      </c>
      <c r="L1296" s="5">
        <v>747.54200000000003</v>
      </c>
      <c r="M1296" s="6">
        <v>22710.308000000001</v>
      </c>
    </row>
    <row r="1297" spans="1:13" x14ac:dyDescent="0.25">
      <c r="A1297" s="19">
        <v>2009</v>
      </c>
      <c r="B1297" s="2" t="s">
        <v>12</v>
      </c>
      <c r="C1297" s="19">
        <v>2300705</v>
      </c>
      <c r="D1297" s="2" t="s">
        <v>24</v>
      </c>
      <c r="F1297" s="2">
        <v>27287.074000000001</v>
      </c>
      <c r="G1297" s="2">
        <v>5026.3509999999997</v>
      </c>
      <c r="H1297" s="2">
        <f t="shared" si="20"/>
        <v>42208.493999999999</v>
      </c>
      <c r="I1297" s="2">
        <v>13632.971</v>
      </c>
      <c r="J1297" s="2">
        <v>28575.523000000001</v>
      </c>
      <c r="K1297" s="2">
        <v>74521.919999999998</v>
      </c>
      <c r="L1297" s="5">
        <v>2847.3029999999999</v>
      </c>
      <c r="M1297" s="6">
        <v>77369.222999999998</v>
      </c>
    </row>
    <row r="1298" spans="1:13" x14ac:dyDescent="0.25">
      <c r="A1298" s="19">
        <v>2009</v>
      </c>
      <c r="B1298" s="2" t="s">
        <v>12</v>
      </c>
      <c r="C1298" s="19">
        <v>2300754</v>
      </c>
      <c r="D1298" s="2" t="s">
        <v>26</v>
      </c>
      <c r="F1298" s="2">
        <v>27505.705000000002</v>
      </c>
      <c r="G1298" s="2">
        <v>65685.356</v>
      </c>
      <c r="H1298" s="2">
        <f t="shared" si="20"/>
        <v>104849.34700000001</v>
      </c>
      <c r="I1298" s="2">
        <v>32912.086000000003</v>
      </c>
      <c r="J1298" s="2">
        <v>71937.260999999999</v>
      </c>
      <c r="K1298" s="2">
        <v>198040.408</v>
      </c>
      <c r="L1298" s="5">
        <v>5409.8890000000001</v>
      </c>
      <c r="M1298" s="6">
        <v>203450.29699999999</v>
      </c>
    </row>
    <row r="1299" spans="1:13" x14ac:dyDescent="0.25">
      <c r="A1299" s="19">
        <v>2009</v>
      </c>
      <c r="B1299" s="2" t="s">
        <v>12</v>
      </c>
      <c r="C1299" s="19">
        <v>2300804</v>
      </c>
      <c r="D1299" s="2" t="s">
        <v>28</v>
      </c>
      <c r="F1299" s="2">
        <v>2759.3649999999998</v>
      </c>
      <c r="G1299" s="2">
        <v>1270.652</v>
      </c>
      <c r="H1299" s="2">
        <f t="shared" si="20"/>
        <v>20963.314999999999</v>
      </c>
      <c r="I1299" s="2">
        <v>7818.5929999999998</v>
      </c>
      <c r="J1299" s="2">
        <v>13144.722</v>
      </c>
      <c r="K1299" s="2">
        <v>24993.330999999998</v>
      </c>
      <c r="L1299" s="5">
        <v>1385.4390000000001</v>
      </c>
      <c r="M1299" s="6">
        <v>26378.77</v>
      </c>
    </row>
    <row r="1300" spans="1:13" x14ac:dyDescent="0.25">
      <c r="A1300" s="19">
        <v>2009</v>
      </c>
      <c r="B1300" s="2" t="s">
        <v>12</v>
      </c>
      <c r="C1300" s="19">
        <v>2300903</v>
      </c>
      <c r="D1300" s="2" t="s">
        <v>30</v>
      </c>
      <c r="F1300" s="2">
        <v>4449.9970000000003</v>
      </c>
      <c r="G1300" s="2">
        <v>1845.5239999999999</v>
      </c>
      <c r="H1300" s="2">
        <f t="shared" si="20"/>
        <v>34452.539000000004</v>
      </c>
      <c r="I1300" s="2">
        <v>9131.8559999999998</v>
      </c>
      <c r="J1300" s="2">
        <v>25320.683000000001</v>
      </c>
      <c r="K1300" s="2">
        <v>40748.06</v>
      </c>
      <c r="L1300" s="5">
        <v>1523.944</v>
      </c>
      <c r="M1300" s="6">
        <v>42272.004000000001</v>
      </c>
    </row>
    <row r="1301" spans="1:13" x14ac:dyDescent="0.25">
      <c r="A1301" s="19">
        <v>2009</v>
      </c>
      <c r="B1301" s="2" t="s">
        <v>12</v>
      </c>
      <c r="C1301" s="19">
        <v>2301000</v>
      </c>
      <c r="D1301" s="2" t="s">
        <v>31</v>
      </c>
      <c r="E1301" s="2" t="s">
        <v>32</v>
      </c>
      <c r="F1301" s="2">
        <v>43910.394999999997</v>
      </c>
      <c r="G1301" s="2">
        <v>177419.80900000001</v>
      </c>
      <c r="H1301" s="2">
        <f t="shared" si="20"/>
        <v>303645.967</v>
      </c>
      <c r="I1301" s="2">
        <v>174571.712</v>
      </c>
      <c r="J1301" s="2">
        <v>129074.255</v>
      </c>
      <c r="K1301" s="2">
        <v>524976.17000000004</v>
      </c>
      <c r="L1301" s="5">
        <v>90110.892999999996</v>
      </c>
      <c r="M1301" s="6">
        <v>615087.06299999997</v>
      </c>
    </row>
    <row r="1302" spans="1:13" x14ac:dyDescent="0.25">
      <c r="A1302" s="19">
        <v>2009</v>
      </c>
      <c r="B1302" s="2" t="s">
        <v>12</v>
      </c>
      <c r="C1302" s="19">
        <v>2301109</v>
      </c>
      <c r="D1302" s="2" t="s">
        <v>34</v>
      </c>
      <c r="F1302" s="2">
        <v>54147.08</v>
      </c>
      <c r="G1302" s="2">
        <v>87960.701000000001</v>
      </c>
      <c r="H1302" s="2">
        <f t="shared" si="20"/>
        <v>292358.26199999999</v>
      </c>
      <c r="I1302" s="2">
        <v>167084.62899999999</v>
      </c>
      <c r="J1302" s="2">
        <v>125273.633</v>
      </c>
      <c r="K1302" s="2">
        <v>434466.04300000001</v>
      </c>
      <c r="L1302" s="5">
        <v>37740.464999999997</v>
      </c>
      <c r="M1302" s="6">
        <v>472206.50900000002</v>
      </c>
    </row>
    <row r="1303" spans="1:13" x14ac:dyDescent="0.25">
      <c r="A1303" s="19">
        <v>2009</v>
      </c>
      <c r="B1303" s="2" t="s">
        <v>12</v>
      </c>
      <c r="C1303" s="19">
        <v>2301208</v>
      </c>
      <c r="D1303" s="2" t="s">
        <v>35</v>
      </c>
      <c r="F1303" s="2">
        <v>14213.151</v>
      </c>
      <c r="G1303" s="2">
        <v>6690.4970000000003</v>
      </c>
      <c r="H1303" s="2">
        <f t="shared" si="20"/>
        <v>69153.3</v>
      </c>
      <c r="I1303" s="2">
        <v>22475.794000000002</v>
      </c>
      <c r="J1303" s="2">
        <v>46677.506000000001</v>
      </c>
      <c r="K1303" s="2">
        <v>90056.948999999993</v>
      </c>
      <c r="L1303" s="5">
        <v>3735.9209999999998</v>
      </c>
      <c r="M1303" s="6">
        <v>93792.87</v>
      </c>
    </row>
    <row r="1304" spans="1:13" x14ac:dyDescent="0.25">
      <c r="A1304" s="19">
        <v>2009</v>
      </c>
      <c r="B1304" s="2" t="s">
        <v>12</v>
      </c>
      <c r="C1304" s="19">
        <v>2301257</v>
      </c>
      <c r="D1304" s="2" t="s">
        <v>36</v>
      </c>
      <c r="F1304" s="2">
        <v>4203.4719999999998</v>
      </c>
      <c r="G1304" s="2">
        <v>1210.0450000000001</v>
      </c>
      <c r="H1304" s="2">
        <f t="shared" si="20"/>
        <v>27056.198</v>
      </c>
      <c r="I1304" s="2">
        <v>6618.0659999999998</v>
      </c>
      <c r="J1304" s="2">
        <v>20438.132000000001</v>
      </c>
      <c r="K1304" s="2">
        <v>32469.716</v>
      </c>
      <c r="L1304" s="5">
        <v>1084.2650000000001</v>
      </c>
      <c r="M1304" s="6">
        <v>33553.981</v>
      </c>
    </row>
    <row r="1305" spans="1:13" x14ac:dyDescent="0.25">
      <c r="A1305" s="19">
        <v>2009</v>
      </c>
      <c r="B1305" s="2" t="s">
        <v>12</v>
      </c>
      <c r="C1305" s="19">
        <v>2301307</v>
      </c>
      <c r="D1305" s="2" t="s">
        <v>37</v>
      </c>
      <c r="F1305" s="2">
        <v>15556.467000000001</v>
      </c>
      <c r="G1305" s="2">
        <v>3634.953</v>
      </c>
      <c r="H1305" s="2">
        <f t="shared" si="20"/>
        <v>60461.525999999998</v>
      </c>
      <c r="I1305" s="2">
        <v>18014.161</v>
      </c>
      <c r="J1305" s="2">
        <v>42447.364999999998</v>
      </c>
      <c r="K1305" s="2">
        <v>79652.945000000007</v>
      </c>
      <c r="L1305" s="5">
        <v>2542.7089999999998</v>
      </c>
      <c r="M1305" s="6">
        <v>82195.653999999995</v>
      </c>
    </row>
    <row r="1306" spans="1:13" x14ac:dyDescent="0.25">
      <c r="A1306" s="19">
        <v>2009</v>
      </c>
      <c r="B1306" s="2" t="s">
        <v>12</v>
      </c>
      <c r="C1306" s="19">
        <v>2301406</v>
      </c>
      <c r="D1306" s="2" t="s">
        <v>38</v>
      </c>
      <c r="F1306" s="2">
        <v>21878.245999999999</v>
      </c>
      <c r="G1306" s="2">
        <v>2178.5909999999999</v>
      </c>
      <c r="H1306" s="2">
        <f t="shared" si="20"/>
        <v>32416.12</v>
      </c>
      <c r="I1306" s="2">
        <v>8439.0360000000001</v>
      </c>
      <c r="J1306" s="2">
        <v>23977.083999999999</v>
      </c>
      <c r="K1306" s="2">
        <v>56472.957000000002</v>
      </c>
      <c r="L1306" s="5">
        <v>1022.398</v>
      </c>
      <c r="M1306" s="6">
        <v>57495.356</v>
      </c>
    </row>
    <row r="1307" spans="1:13" x14ac:dyDescent="0.25">
      <c r="A1307" s="19">
        <v>2009</v>
      </c>
      <c r="B1307" s="2" t="s">
        <v>12</v>
      </c>
      <c r="C1307" s="19">
        <v>2301505</v>
      </c>
      <c r="D1307" s="2" t="s">
        <v>39</v>
      </c>
      <c r="F1307" s="2">
        <v>5454.0839999999998</v>
      </c>
      <c r="G1307" s="2">
        <v>970.59900000000005</v>
      </c>
      <c r="H1307" s="2">
        <f t="shared" si="20"/>
        <v>19040.471999999998</v>
      </c>
      <c r="I1307" s="2">
        <v>5150.9849999999997</v>
      </c>
      <c r="J1307" s="2">
        <v>13889.486999999999</v>
      </c>
      <c r="K1307" s="2">
        <v>25465.155999999999</v>
      </c>
      <c r="L1307" s="5">
        <v>774.29700000000003</v>
      </c>
      <c r="M1307" s="6">
        <v>26239.453000000001</v>
      </c>
    </row>
    <row r="1308" spans="1:13" x14ac:dyDescent="0.25">
      <c r="A1308" s="19">
        <v>2009</v>
      </c>
      <c r="B1308" s="2" t="s">
        <v>12</v>
      </c>
      <c r="C1308" s="19">
        <v>2301604</v>
      </c>
      <c r="D1308" s="2" t="s">
        <v>40</v>
      </c>
      <c r="F1308" s="2">
        <v>15092.846</v>
      </c>
      <c r="G1308" s="2">
        <v>21101.538</v>
      </c>
      <c r="H1308" s="2">
        <f t="shared" si="20"/>
        <v>59250.106999999996</v>
      </c>
      <c r="I1308" s="2">
        <v>21898.512999999999</v>
      </c>
      <c r="J1308" s="2">
        <v>37351.593999999997</v>
      </c>
      <c r="K1308" s="2">
        <v>95444.490999999995</v>
      </c>
      <c r="L1308" s="5">
        <v>3222.82</v>
      </c>
      <c r="M1308" s="6">
        <v>98667.311000000002</v>
      </c>
    </row>
    <row r="1309" spans="1:13" x14ac:dyDescent="0.25">
      <c r="A1309" s="19">
        <v>2009</v>
      </c>
      <c r="B1309" s="2" t="s">
        <v>12</v>
      </c>
      <c r="C1309" s="19">
        <v>2301703</v>
      </c>
      <c r="D1309" s="2" t="s">
        <v>41</v>
      </c>
      <c r="F1309" s="2">
        <v>23443.127</v>
      </c>
      <c r="G1309" s="2">
        <v>4056.433</v>
      </c>
      <c r="H1309" s="2">
        <f t="shared" si="20"/>
        <v>65272.03</v>
      </c>
      <c r="I1309" s="2">
        <v>22483.508999999998</v>
      </c>
      <c r="J1309" s="2">
        <v>42788.521000000001</v>
      </c>
      <c r="K1309" s="2">
        <v>92771.59</v>
      </c>
      <c r="L1309" s="5">
        <v>3281.9830000000002</v>
      </c>
      <c r="M1309" s="6">
        <v>96053.573000000004</v>
      </c>
    </row>
    <row r="1310" spans="1:13" x14ac:dyDescent="0.25">
      <c r="A1310" s="19">
        <v>2009</v>
      </c>
      <c r="B1310" s="2" t="s">
        <v>12</v>
      </c>
      <c r="C1310" s="19">
        <v>2301802</v>
      </c>
      <c r="D1310" s="2" t="s">
        <v>43</v>
      </c>
      <c r="F1310" s="2">
        <v>3706.5149999999999</v>
      </c>
      <c r="G1310" s="2">
        <v>903.70899999999995</v>
      </c>
      <c r="H1310" s="2">
        <f t="shared" si="20"/>
        <v>15082.811</v>
      </c>
      <c r="I1310" s="2">
        <v>4068.2260000000001</v>
      </c>
      <c r="J1310" s="2">
        <v>11014.584999999999</v>
      </c>
      <c r="K1310" s="2">
        <v>19693.036</v>
      </c>
      <c r="L1310" s="5">
        <v>493.642</v>
      </c>
      <c r="M1310" s="6">
        <v>20186.679</v>
      </c>
    </row>
    <row r="1311" spans="1:13" x14ac:dyDescent="0.25">
      <c r="A1311" s="19">
        <v>2009</v>
      </c>
      <c r="B1311" s="2" t="s">
        <v>12</v>
      </c>
      <c r="C1311" s="19">
        <v>2301851</v>
      </c>
      <c r="D1311" s="2" t="s">
        <v>45</v>
      </c>
      <c r="F1311" s="2">
        <v>16273.602999999999</v>
      </c>
      <c r="G1311" s="2">
        <v>10478.727999999999</v>
      </c>
      <c r="H1311" s="2">
        <f t="shared" si="20"/>
        <v>52497.503000000004</v>
      </c>
      <c r="I1311" s="2">
        <v>18203.453000000001</v>
      </c>
      <c r="J1311" s="2">
        <v>34294.050000000003</v>
      </c>
      <c r="K1311" s="2">
        <v>79249.834000000003</v>
      </c>
      <c r="L1311" s="5">
        <v>3718.509</v>
      </c>
      <c r="M1311" s="6">
        <v>82968.343999999997</v>
      </c>
    </row>
    <row r="1312" spans="1:13" x14ac:dyDescent="0.25">
      <c r="A1312" s="19">
        <v>2009</v>
      </c>
      <c r="B1312" s="2" t="s">
        <v>12</v>
      </c>
      <c r="C1312" s="19">
        <v>2301901</v>
      </c>
      <c r="D1312" s="2" t="s">
        <v>46</v>
      </c>
      <c r="E1312" s="2" t="s">
        <v>47</v>
      </c>
      <c r="F1312" s="2">
        <v>22508.898000000001</v>
      </c>
      <c r="G1312" s="2">
        <v>74283.536999999997</v>
      </c>
      <c r="H1312" s="2">
        <f t="shared" si="20"/>
        <v>226852.87400000001</v>
      </c>
      <c r="I1312" s="2">
        <v>129422.094</v>
      </c>
      <c r="J1312" s="2">
        <v>97430.78</v>
      </c>
      <c r="K1312" s="2">
        <v>323645.30800000002</v>
      </c>
      <c r="L1312" s="5">
        <v>30712.522000000001</v>
      </c>
      <c r="M1312" s="6">
        <v>354357.83</v>
      </c>
    </row>
    <row r="1313" spans="1:13" x14ac:dyDescent="0.25">
      <c r="A1313" s="19">
        <v>2009</v>
      </c>
      <c r="B1313" s="2" t="s">
        <v>12</v>
      </c>
      <c r="C1313" s="19">
        <v>2301950</v>
      </c>
      <c r="D1313" s="2" t="s">
        <v>48</v>
      </c>
      <c r="F1313" s="2">
        <v>9974.8420000000006</v>
      </c>
      <c r="G1313" s="2">
        <v>5472.6559999999999</v>
      </c>
      <c r="H1313" s="2">
        <f t="shared" si="20"/>
        <v>55563.936999999998</v>
      </c>
      <c r="I1313" s="2">
        <v>20872.296999999999</v>
      </c>
      <c r="J1313" s="2">
        <v>34691.64</v>
      </c>
      <c r="K1313" s="2">
        <v>71011.433999999994</v>
      </c>
      <c r="L1313" s="5">
        <v>3739.306</v>
      </c>
      <c r="M1313" s="6">
        <v>74750.740000000005</v>
      </c>
    </row>
    <row r="1314" spans="1:13" x14ac:dyDescent="0.25">
      <c r="A1314" s="19">
        <v>2009</v>
      </c>
      <c r="B1314" s="2" t="s">
        <v>12</v>
      </c>
      <c r="C1314" s="19">
        <v>2302008</v>
      </c>
      <c r="D1314" s="2" t="s">
        <v>42</v>
      </c>
      <c r="F1314" s="2">
        <v>21197.662</v>
      </c>
      <c r="G1314" s="2">
        <v>4125.482</v>
      </c>
      <c r="H1314" s="2">
        <f t="shared" si="20"/>
        <v>57788.978000000003</v>
      </c>
      <c r="I1314" s="2">
        <v>21944.808000000001</v>
      </c>
      <c r="J1314" s="2">
        <v>35844.17</v>
      </c>
      <c r="K1314" s="2">
        <v>83112.122000000003</v>
      </c>
      <c r="L1314" s="5">
        <v>3016.5920000000001</v>
      </c>
      <c r="M1314" s="6">
        <v>86128.713000000003</v>
      </c>
    </row>
    <row r="1315" spans="1:13" x14ac:dyDescent="0.25">
      <c r="A1315" s="19">
        <v>2009</v>
      </c>
      <c r="B1315" s="2" t="s">
        <v>12</v>
      </c>
      <c r="C1315" s="19">
        <v>2302057</v>
      </c>
      <c r="D1315" s="2" t="s">
        <v>50</v>
      </c>
      <c r="F1315" s="2">
        <v>10966.786</v>
      </c>
      <c r="G1315" s="2">
        <v>2489.4740000000002</v>
      </c>
      <c r="H1315" s="2">
        <f t="shared" si="20"/>
        <v>38817.421000000002</v>
      </c>
      <c r="I1315" s="2">
        <v>10137.628000000001</v>
      </c>
      <c r="J1315" s="2">
        <v>28679.793000000001</v>
      </c>
      <c r="K1315" s="2">
        <v>52273.682000000001</v>
      </c>
      <c r="L1315" s="5">
        <v>1350.0550000000001</v>
      </c>
      <c r="M1315" s="6">
        <v>53623.737000000001</v>
      </c>
    </row>
    <row r="1316" spans="1:13" x14ac:dyDescent="0.25">
      <c r="A1316" s="19">
        <v>2009</v>
      </c>
      <c r="B1316" s="2" t="s">
        <v>12</v>
      </c>
      <c r="C1316" s="19">
        <v>2302107</v>
      </c>
      <c r="D1316" s="2" t="s">
        <v>16</v>
      </c>
      <c r="F1316" s="2">
        <v>31970.328000000001</v>
      </c>
      <c r="G1316" s="2">
        <v>8033.9949999999999</v>
      </c>
      <c r="H1316" s="2">
        <f t="shared" si="20"/>
        <v>104560.73999999999</v>
      </c>
      <c r="I1316" s="2">
        <v>48783.582999999999</v>
      </c>
      <c r="J1316" s="2">
        <v>55777.156999999999</v>
      </c>
      <c r="K1316" s="2">
        <v>144565.06400000001</v>
      </c>
      <c r="L1316" s="5">
        <v>5618.5370000000003</v>
      </c>
      <c r="M1316" s="6">
        <v>150183.601</v>
      </c>
    </row>
    <row r="1317" spans="1:13" x14ac:dyDescent="0.25">
      <c r="A1317" s="19">
        <v>2009</v>
      </c>
      <c r="B1317" s="2" t="s">
        <v>12</v>
      </c>
      <c r="C1317" s="19">
        <v>2302206</v>
      </c>
      <c r="D1317" s="2" t="s">
        <v>51</v>
      </c>
      <c r="F1317" s="2">
        <v>76039.172999999995</v>
      </c>
      <c r="G1317" s="2">
        <v>37897.305999999997</v>
      </c>
      <c r="H1317" s="2">
        <f t="shared" si="20"/>
        <v>149269.345</v>
      </c>
      <c r="I1317" s="2">
        <v>65778.788</v>
      </c>
      <c r="J1317" s="2">
        <v>83490.557000000001</v>
      </c>
      <c r="K1317" s="2">
        <v>263205.82400000002</v>
      </c>
      <c r="L1317" s="5">
        <v>8493.26</v>
      </c>
      <c r="M1317" s="6">
        <v>271699.08399999997</v>
      </c>
    </row>
    <row r="1318" spans="1:13" x14ac:dyDescent="0.25">
      <c r="A1318" s="19">
        <v>2009</v>
      </c>
      <c r="B1318" s="2" t="s">
        <v>12</v>
      </c>
      <c r="C1318" s="19">
        <v>2302305</v>
      </c>
      <c r="D1318" s="2" t="s">
        <v>53</v>
      </c>
      <c r="F1318" s="2">
        <v>9877.1059999999998</v>
      </c>
      <c r="G1318" s="2">
        <v>4729.6719999999996</v>
      </c>
      <c r="H1318" s="2">
        <f t="shared" si="20"/>
        <v>74025.243000000002</v>
      </c>
      <c r="I1318" s="2">
        <v>19915.098999999998</v>
      </c>
      <c r="J1318" s="2">
        <v>54110.144</v>
      </c>
      <c r="K1318" s="2">
        <v>88632.021999999997</v>
      </c>
      <c r="L1318" s="5">
        <v>3005.3809999999999</v>
      </c>
      <c r="M1318" s="6">
        <v>91637.403000000006</v>
      </c>
    </row>
    <row r="1319" spans="1:13" x14ac:dyDescent="0.25">
      <c r="A1319" s="19">
        <v>2009</v>
      </c>
      <c r="B1319" s="2" t="s">
        <v>12</v>
      </c>
      <c r="C1319" s="19">
        <v>2302404</v>
      </c>
      <c r="D1319" s="2" t="s">
        <v>54</v>
      </c>
      <c r="F1319" s="2">
        <v>32773.962</v>
      </c>
      <c r="G1319" s="2">
        <v>6649.0330000000004</v>
      </c>
      <c r="H1319" s="2">
        <f t="shared" si="20"/>
        <v>143728.288</v>
      </c>
      <c r="I1319" s="2">
        <v>54028.550999999999</v>
      </c>
      <c r="J1319" s="2">
        <v>89699.736999999994</v>
      </c>
      <c r="K1319" s="2">
        <v>183151.28400000001</v>
      </c>
      <c r="L1319" s="5">
        <v>8223.5300000000007</v>
      </c>
      <c r="M1319" s="6">
        <v>191374.81400000001</v>
      </c>
    </row>
    <row r="1320" spans="1:13" x14ac:dyDescent="0.25">
      <c r="A1320" s="19">
        <v>2009</v>
      </c>
      <c r="B1320" s="2" t="s">
        <v>12</v>
      </c>
      <c r="C1320" s="19">
        <v>2302503</v>
      </c>
      <c r="D1320" s="2" t="s">
        <v>14</v>
      </c>
      <c r="F1320" s="2">
        <v>32611.508999999998</v>
      </c>
      <c r="G1320" s="2">
        <v>10887.508</v>
      </c>
      <c r="H1320" s="2">
        <f t="shared" si="20"/>
        <v>143774.87099999998</v>
      </c>
      <c r="I1320" s="2">
        <v>77659.923999999999</v>
      </c>
      <c r="J1320" s="2">
        <v>66114.947</v>
      </c>
      <c r="K1320" s="2">
        <v>187273.88800000001</v>
      </c>
      <c r="L1320" s="5">
        <v>14182.335999999999</v>
      </c>
      <c r="M1320" s="6">
        <v>201456.22399999999</v>
      </c>
    </row>
    <row r="1321" spans="1:13" x14ac:dyDescent="0.25">
      <c r="A1321" s="19">
        <v>2009</v>
      </c>
      <c r="B1321" s="2" t="s">
        <v>12</v>
      </c>
      <c r="C1321" s="19">
        <v>2302602</v>
      </c>
      <c r="D1321" s="2" t="s">
        <v>55</v>
      </c>
      <c r="F1321" s="2">
        <v>34321.411</v>
      </c>
      <c r="G1321" s="2">
        <v>28822.114000000001</v>
      </c>
      <c r="H1321" s="2">
        <f t="shared" si="20"/>
        <v>192173.12299999999</v>
      </c>
      <c r="I1321" s="2">
        <v>91278.986999999994</v>
      </c>
      <c r="J1321" s="2">
        <v>100894.136</v>
      </c>
      <c r="K1321" s="2">
        <v>255316.64799999999</v>
      </c>
      <c r="L1321" s="5">
        <v>22701.883000000002</v>
      </c>
      <c r="M1321" s="6">
        <v>278018.53000000003</v>
      </c>
    </row>
    <row r="1322" spans="1:13" x14ac:dyDescent="0.25">
      <c r="A1322" s="19">
        <v>2009</v>
      </c>
      <c r="B1322" s="2" t="s">
        <v>12</v>
      </c>
      <c r="C1322" s="19">
        <v>2302701</v>
      </c>
      <c r="D1322" s="2" t="s">
        <v>56</v>
      </c>
      <c r="F1322" s="2">
        <v>10160.612999999999</v>
      </c>
      <c r="G1322" s="2">
        <v>5752.3850000000002</v>
      </c>
      <c r="H1322" s="2">
        <f t="shared" si="20"/>
        <v>80969.409</v>
      </c>
      <c r="I1322" s="2">
        <v>37058.980000000003</v>
      </c>
      <c r="J1322" s="2">
        <v>43910.428999999996</v>
      </c>
      <c r="K1322" s="2">
        <v>96882.407000000007</v>
      </c>
      <c r="L1322" s="5">
        <v>5452.6890000000003</v>
      </c>
      <c r="M1322" s="6">
        <v>102335.09699999999</v>
      </c>
    </row>
    <row r="1323" spans="1:13" x14ac:dyDescent="0.25">
      <c r="A1323" s="19">
        <v>2009</v>
      </c>
      <c r="B1323" s="2" t="s">
        <v>12</v>
      </c>
      <c r="C1323" s="19">
        <v>2302800</v>
      </c>
      <c r="D1323" s="2" t="s">
        <v>57</v>
      </c>
      <c r="F1323" s="2">
        <v>35801.788</v>
      </c>
      <c r="G1323" s="2">
        <v>14159.045</v>
      </c>
      <c r="H1323" s="2">
        <f t="shared" si="20"/>
        <v>237676.951</v>
      </c>
      <c r="I1323" s="2">
        <v>100442.04700000001</v>
      </c>
      <c r="J1323" s="2">
        <v>137234.90400000001</v>
      </c>
      <c r="K1323" s="2">
        <v>287637.78499999997</v>
      </c>
      <c r="L1323" s="5">
        <v>13738.266</v>
      </c>
      <c r="M1323" s="6">
        <v>301376.05099999998</v>
      </c>
    </row>
    <row r="1324" spans="1:13" x14ac:dyDescent="0.25">
      <c r="A1324" s="19">
        <v>2009</v>
      </c>
      <c r="B1324" s="2" t="s">
        <v>12</v>
      </c>
      <c r="C1324" s="19">
        <v>2302909</v>
      </c>
      <c r="D1324" s="2" t="s">
        <v>58</v>
      </c>
      <c r="F1324" s="2">
        <v>11097.787</v>
      </c>
      <c r="G1324" s="2">
        <v>2323.2020000000002</v>
      </c>
      <c r="H1324" s="2">
        <f t="shared" si="20"/>
        <v>44189.112000000001</v>
      </c>
      <c r="I1324" s="2">
        <v>11578.297</v>
      </c>
      <c r="J1324" s="2">
        <v>32610.814999999999</v>
      </c>
      <c r="K1324" s="2">
        <v>57610.101999999999</v>
      </c>
      <c r="L1324" s="5">
        <v>1812.6279999999999</v>
      </c>
      <c r="M1324" s="6">
        <v>59422.73</v>
      </c>
    </row>
    <row r="1325" spans="1:13" x14ac:dyDescent="0.25">
      <c r="A1325" s="19">
        <v>2009</v>
      </c>
      <c r="B1325" s="2" t="s">
        <v>12</v>
      </c>
      <c r="C1325" s="19">
        <v>2303006</v>
      </c>
      <c r="D1325" s="2" t="s">
        <v>59</v>
      </c>
      <c r="F1325" s="2">
        <v>4931.1989999999996</v>
      </c>
      <c r="G1325" s="2">
        <v>4929.6559999999999</v>
      </c>
      <c r="H1325" s="2">
        <f t="shared" si="20"/>
        <v>47411.745999999999</v>
      </c>
      <c r="I1325" s="2">
        <v>14247.931</v>
      </c>
      <c r="J1325" s="2">
        <v>33163.815000000002</v>
      </c>
      <c r="K1325" s="2">
        <v>57272.601999999999</v>
      </c>
      <c r="L1325" s="5">
        <v>2311.6889999999999</v>
      </c>
      <c r="M1325" s="6">
        <v>59584.290999999997</v>
      </c>
    </row>
    <row r="1326" spans="1:13" x14ac:dyDescent="0.25">
      <c r="A1326" s="19">
        <v>2009</v>
      </c>
      <c r="B1326" s="2" t="s">
        <v>12</v>
      </c>
      <c r="C1326" s="19">
        <v>2303105</v>
      </c>
      <c r="D1326" s="2" t="s">
        <v>60</v>
      </c>
      <c r="F1326" s="2">
        <v>12426.858</v>
      </c>
      <c r="G1326" s="2">
        <v>2622.5520000000001</v>
      </c>
      <c r="H1326" s="2">
        <f t="shared" si="20"/>
        <v>44565.498</v>
      </c>
      <c r="I1326" s="2">
        <v>12722.098</v>
      </c>
      <c r="J1326" s="2">
        <v>31843.4</v>
      </c>
      <c r="K1326" s="2">
        <v>59614.908000000003</v>
      </c>
      <c r="L1326" s="5">
        <v>2935.5610000000001</v>
      </c>
      <c r="M1326" s="6">
        <v>62550.468999999997</v>
      </c>
    </row>
    <row r="1327" spans="1:13" x14ac:dyDescent="0.25">
      <c r="A1327" s="19">
        <v>2009</v>
      </c>
      <c r="B1327" s="2" t="s">
        <v>12</v>
      </c>
      <c r="C1327" s="19">
        <v>2303204</v>
      </c>
      <c r="D1327" s="2" t="s">
        <v>23</v>
      </c>
      <c r="E1327" s="2" t="s">
        <v>47</v>
      </c>
      <c r="F1327" s="2">
        <v>20251.371999999999</v>
      </c>
      <c r="G1327" s="2">
        <v>6755.8280000000004</v>
      </c>
      <c r="H1327" s="2">
        <f t="shared" si="20"/>
        <v>64190.216999999997</v>
      </c>
      <c r="I1327" s="2">
        <v>18770.370999999999</v>
      </c>
      <c r="J1327" s="2">
        <v>45419.845999999998</v>
      </c>
      <c r="K1327" s="2">
        <v>91197.417000000001</v>
      </c>
      <c r="L1327" s="5">
        <v>2238.1640000000002</v>
      </c>
      <c r="M1327" s="6">
        <v>93435.581000000006</v>
      </c>
    </row>
    <row r="1328" spans="1:13" x14ac:dyDescent="0.25">
      <c r="A1328" s="19">
        <v>2009</v>
      </c>
      <c r="B1328" s="2" t="s">
        <v>12</v>
      </c>
      <c r="C1328" s="19">
        <v>2303303</v>
      </c>
      <c r="D1328" s="2" t="s">
        <v>62</v>
      </c>
      <c r="F1328" s="2">
        <v>9168.98</v>
      </c>
      <c r="G1328" s="2">
        <v>2600.8890000000001</v>
      </c>
      <c r="H1328" s="2">
        <f t="shared" si="20"/>
        <v>44439.843999999997</v>
      </c>
      <c r="I1328" s="2">
        <v>11813.45</v>
      </c>
      <c r="J1328" s="2">
        <v>32626.394</v>
      </c>
      <c r="K1328" s="2">
        <v>56209.714</v>
      </c>
      <c r="L1328" s="5">
        <v>1939.903</v>
      </c>
      <c r="M1328" s="6">
        <v>58149.616999999998</v>
      </c>
    </row>
    <row r="1329" spans="1:13" x14ac:dyDescent="0.25">
      <c r="A1329" s="19">
        <v>2009</v>
      </c>
      <c r="B1329" s="2" t="s">
        <v>12</v>
      </c>
      <c r="C1329" s="19">
        <v>2303402</v>
      </c>
      <c r="D1329" s="2" t="s">
        <v>63</v>
      </c>
      <c r="F1329" s="2">
        <v>10603.814</v>
      </c>
      <c r="G1329" s="2">
        <v>2915.2550000000001</v>
      </c>
      <c r="H1329" s="2">
        <f t="shared" si="20"/>
        <v>41752.108</v>
      </c>
      <c r="I1329" s="2">
        <v>12083.332</v>
      </c>
      <c r="J1329" s="2">
        <v>29668.776000000002</v>
      </c>
      <c r="K1329" s="2">
        <v>55271.177000000003</v>
      </c>
      <c r="L1329" s="5">
        <v>1679.607</v>
      </c>
      <c r="M1329" s="6">
        <v>56950.784</v>
      </c>
    </row>
    <row r="1330" spans="1:13" x14ac:dyDescent="0.25">
      <c r="A1330" s="19">
        <v>2009</v>
      </c>
      <c r="B1330" s="2" t="s">
        <v>12</v>
      </c>
      <c r="C1330" s="19">
        <v>2303501</v>
      </c>
      <c r="D1330" s="2" t="s">
        <v>52</v>
      </c>
      <c r="E1330" s="2" t="s">
        <v>32</v>
      </c>
      <c r="F1330" s="2">
        <v>35110.987000000001</v>
      </c>
      <c r="G1330" s="2">
        <v>122697.693</v>
      </c>
      <c r="H1330" s="2">
        <f t="shared" si="20"/>
        <v>214620.27100000001</v>
      </c>
      <c r="I1330" s="2">
        <v>103997.235</v>
      </c>
      <c r="J1330" s="2">
        <v>110623.03599999999</v>
      </c>
      <c r="K1330" s="2">
        <v>372428.951</v>
      </c>
      <c r="L1330" s="5">
        <v>29780.063999999998</v>
      </c>
      <c r="M1330" s="6">
        <v>402209.01500000001</v>
      </c>
    </row>
    <row r="1331" spans="1:13" x14ac:dyDescent="0.25">
      <c r="A1331" s="19">
        <v>2009</v>
      </c>
      <c r="B1331" s="2" t="s">
        <v>12</v>
      </c>
      <c r="C1331" s="19">
        <v>2303600</v>
      </c>
      <c r="D1331" s="2" t="s">
        <v>64</v>
      </c>
      <c r="F1331" s="2">
        <v>5885.3090000000002</v>
      </c>
      <c r="G1331" s="2">
        <v>1818.1510000000001</v>
      </c>
      <c r="H1331" s="2">
        <f t="shared" si="20"/>
        <v>39171.092000000004</v>
      </c>
      <c r="I1331" s="2">
        <v>9661.1110000000008</v>
      </c>
      <c r="J1331" s="2">
        <v>29509.981</v>
      </c>
      <c r="K1331" s="2">
        <v>46874.552000000003</v>
      </c>
      <c r="L1331" s="5">
        <v>1517.1759999999999</v>
      </c>
      <c r="M1331" s="6">
        <v>48391.728000000003</v>
      </c>
    </row>
    <row r="1332" spans="1:13" x14ac:dyDescent="0.25">
      <c r="A1332" s="19">
        <v>2009</v>
      </c>
      <c r="B1332" s="2" t="s">
        <v>12</v>
      </c>
      <c r="C1332" s="19">
        <v>2303659</v>
      </c>
      <c r="D1332" s="2" t="s">
        <v>65</v>
      </c>
      <c r="F1332" s="2">
        <v>6895.7449999999999</v>
      </c>
      <c r="G1332" s="2">
        <v>1364.777</v>
      </c>
      <c r="H1332" s="2">
        <f t="shared" si="20"/>
        <v>26785.776000000002</v>
      </c>
      <c r="I1332" s="2">
        <v>7420.5389999999998</v>
      </c>
      <c r="J1332" s="2">
        <v>19365.237000000001</v>
      </c>
      <c r="K1332" s="2">
        <v>35046.298999999999</v>
      </c>
      <c r="L1332" s="5">
        <v>1046.729</v>
      </c>
      <c r="M1332" s="6">
        <v>36093.027999999998</v>
      </c>
    </row>
    <row r="1333" spans="1:13" x14ac:dyDescent="0.25">
      <c r="A1333" s="19">
        <v>2009</v>
      </c>
      <c r="B1333" s="2" t="s">
        <v>12</v>
      </c>
      <c r="C1333" s="19">
        <v>2303709</v>
      </c>
      <c r="D1333" s="2" t="s">
        <v>67</v>
      </c>
      <c r="E1333" s="2" t="s">
        <v>32</v>
      </c>
      <c r="F1333" s="2">
        <v>36052.684000000001</v>
      </c>
      <c r="G1333" s="2">
        <v>715896.44700000004</v>
      </c>
      <c r="H1333" s="2">
        <f t="shared" si="20"/>
        <v>1206907.946</v>
      </c>
      <c r="I1333" s="2">
        <v>691763.41799999995</v>
      </c>
      <c r="J1333" s="2">
        <v>515144.52799999999</v>
      </c>
      <c r="K1333" s="2">
        <v>1958857.077</v>
      </c>
      <c r="L1333" s="5">
        <v>342736.86599999998</v>
      </c>
      <c r="M1333" s="6">
        <v>2301593.943</v>
      </c>
    </row>
    <row r="1334" spans="1:13" x14ac:dyDescent="0.25">
      <c r="A1334" s="19">
        <v>2009</v>
      </c>
      <c r="B1334" s="2" t="s">
        <v>12</v>
      </c>
      <c r="C1334" s="19">
        <v>2303808</v>
      </c>
      <c r="D1334" s="2" t="s">
        <v>68</v>
      </c>
      <c r="F1334" s="2">
        <v>10326.486000000001</v>
      </c>
      <c r="G1334" s="2">
        <v>4156.2889999999998</v>
      </c>
      <c r="H1334" s="2">
        <f t="shared" si="20"/>
        <v>73223.459000000003</v>
      </c>
      <c r="I1334" s="2">
        <v>27934.625</v>
      </c>
      <c r="J1334" s="2">
        <v>45288.834000000003</v>
      </c>
      <c r="K1334" s="2">
        <v>87706.232999999993</v>
      </c>
      <c r="L1334" s="5">
        <v>4709.8320000000003</v>
      </c>
      <c r="M1334" s="6">
        <v>92416.065000000002</v>
      </c>
    </row>
    <row r="1335" spans="1:13" x14ac:dyDescent="0.25">
      <c r="A1335" s="19">
        <v>2009</v>
      </c>
      <c r="B1335" s="2" t="s">
        <v>12</v>
      </c>
      <c r="C1335" s="19">
        <v>2303907</v>
      </c>
      <c r="D1335" s="2" t="s">
        <v>70</v>
      </c>
      <c r="F1335" s="2">
        <v>3822.0680000000002</v>
      </c>
      <c r="G1335" s="2">
        <v>2444.4589999999998</v>
      </c>
      <c r="H1335" s="2">
        <f t="shared" si="20"/>
        <v>35911.434999999998</v>
      </c>
      <c r="I1335" s="2">
        <v>9977.7459999999992</v>
      </c>
      <c r="J1335" s="2">
        <v>25933.688999999998</v>
      </c>
      <c r="K1335" s="2">
        <v>42177.963000000003</v>
      </c>
      <c r="L1335" s="5">
        <v>1461.296</v>
      </c>
      <c r="M1335" s="6">
        <v>43639.258000000002</v>
      </c>
    </row>
    <row r="1336" spans="1:13" x14ac:dyDescent="0.25">
      <c r="A1336" s="19">
        <v>2009</v>
      </c>
      <c r="B1336" s="2" t="s">
        <v>12</v>
      </c>
      <c r="C1336" s="19">
        <v>2303931</v>
      </c>
      <c r="D1336" s="2" t="s">
        <v>71</v>
      </c>
      <c r="F1336" s="2">
        <v>6899.6260000000002</v>
      </c>
      <c r="G1336" s="2">
        <v>1342.49</v>
      </c>
      <c r="H1336" s="2">
        <f t="shared" si="20"/>
        <v>34614.722999999998</v>
      </c>
      <c r="I1336" s="2">
        <v>7038.05</v>
      </c>
      <c r="J1336" s="2">
        <v>27576.672999999999</v>
      </c>
      <c r="K1336" s="2">
        <v>42856.838000000003</v>
      </c>
      <c r="L1336" s="5">
        <v>1061.9280000000001</v>
      </c>
      <c r="M1336" s="6">
        <v>43918.767</v>
      </c>
    </row>
    <row r="1337" spans="1:13" x14ac:dyDescent="0.25">
      <c r="A1337" s="19">
        <v>2009</v>
      </c>
      <c r="B1337" s="2" t="s">
        <v>12</v>
      </c>
      <c r="C1337" s="19">
        <v>2303956</v>
      </c>
      <c r="D1337" s="2" t="s">
        <v>49</v>
      </c>
      <c r="E1337" s="2" t="s">
        <v>32</v>
      </c>
      <c r="F1337" s="2">
        <v>7469.1719999999996</v>
      </c>
      <c r="G1337" s="2">
        <v>4609.8620000000001</v>
      </c>
      <c r="H1337" s="2">
        <f t="shared" si="20"/>
        <v>55945.620999999999</v>
      </c>
      <c r="I1337" s="2">
        <v>20689.506000000001</v>
      </c>
      <c r="J1337" s="2">
        <v>35256.114999999998</v>
      </c>
      <c r="K1337" s="2">
        <v>68024.654999999999</v>
      </c>
      <c r="L1337" s="5">
        <v>3636.51</v>
      </c>
      <c r="M1337" s="6">
        <v>71661.164999999994</v>
      </c>
    </row>
    <row r="1338" spans="1:13" x14ac:dyDescent="0.25">
      <c r="A1338" s="19">
        <v>2009</v>
      </c>
      <c r="B1338" s="2" t="s">
        <v>12</v>
      </c>
      <c r="C1338" s="19">
        <v>2304004</v>
      </c>
      <c r="D1338" s="2" t="s">
        <v>72</v>
      </c>
      <c r="F1338" s="2">
        <v>6412.2650000000003</v>
      </c>
      <c r="G1338" s="2">
        <v>3136.7069999999999</v>
      </c>
      <c r="H1338" s="2">
        <f t="shared" si="20"/>
        <v>60109.286000000007</v>
      </c>
      <c r="I1338" s="2">
        <v>19060.575000000001</v>
      </c>
      <c r="J1338" s="2">
        <v>41048.711000000003</v>
      </c>
      <c r="K1338" s="2">
        <v>69658.259000000005</v>
      </c>
      <c r="L1338" s="5">
        <v>2884.8090000000002</v>
      </c>
      <c r="M1338" s="6">
        <v>72543.067999999999</v>
      </c>
    </row>
    <row r="1339" spans="1:13" x14ac:dyDescent="0.25">
      <c r="A1339" s="19">
        <v>2009</v>
      </c>
      <c r="B1339" s="2" t="s">
        <v>12</v>
      </c>
      <c r="C1339" s="19">
        <v>2304103</v>
      </c>
      <c r="D1339" s="2" t="s">
        <v>73</v>
      </c>
      <c r="F1339" s="2">
        <v>23790.16</v>
      </c>
      <c r="G1339" s="2">
        <v>28037.636999999999</v>
      </c>
      <c r="H1339" s="2">
        <f t="shared" si="20"/>
        <v>262503.141</v>
      </c>
      <c r="I1339" s="2">
        <v>135650.39600000001</v>
      </c>
      <c r="J1339" s="2">
        <v>126852.745</v>
      </c>
      <c r="K1339" s="2">
        <v>314330.93800000002</v>
      </c>
      <c r="L1339" s="5">
        <v>23659.022000000001</v>
      </c>
      <c r="M1339" s="6">
        <v>337989.96</v>
      </c>
    </row>
    <row r="1340" spans="1:13" x14ac:dyDescent="0.25">
      <c r="A1340" s="19">
        <v>2009</v>
      </c>
      <c r="B1340" s="2" t="s">
        <v>12</v>
      </c>
      <c r="C1340" s="19">
        <v>2304202</v>
      </c>
      <c r="D1340" s="2" t="s">
        <v>74</v>
      </c>
      <c r="E1340" s="2" t="s">
        <v>47</v>
      </c>
      <c r="F1340" s="2">
        <v>35393.843999999997</v>
      </c>
      <c r="G1340" s="2">
        <v>157533.272</v>
      </c>
      <c r="H1340" s="2">
        <f t="shared" si="20"/>
        <v>543651.15</v>
      </c>
      <c r="I1340" s="2">
        <v>361314.30900000001</v>
      </c>
      <c r="J1340" s="2">
        <v>182336.84099999999</v>
      </c>
      <c r="K1340" s="2">
        <v>736578.26599999995</v>
      </c>
      <c r="L1340" s="5">
        <v>81186.198000000004</v>
      </c>
      <c r="M1340" s="6">
        <v>817764.46400000004</v>
      </c>
    </row>
    <row r="1341" spans="1:13" x14ac:dyDescent="0.25">
      <c r="A1341" s="19">
        <v>2009</v>
      </c>
      <c r="B1341" s="2" t="s">
        <v>12</v>
      </c>
      <c r="C1341" s="19">
        <v>2304236</v>
      </c>
      <c r="D1341" s="2" t="s">
        <v>75</v>
      </c>
      <c r="F1341" s="2">
        <v>13956.989</v>
      </c>
      <c r="G1341" s="2">
        <v>2511.616</v>
      </c>
      <c r="H1341" s="2">
        <f t="shared" si="20"/>
        <v>41924.328999999998</v>
      </c>
      <c r="I1341" s="2">
        <v>11066.999</v>
      </c>
      <c r="J1341" s="2">
        <v>30857.33</v>
      </c>
      <c r="K1341" s="2">
        <v>58392.934000000001</v>
      </c>
      <c r="L1341" s="5">
        <v>1526.9490000000001</v>
      </c>
      <c r="M1341" s="6">
        <v>59919.883000000002</v>
      </c>
    </row>
    <row r="1342" spans="1:13" x14ac:dyDescent="0.25">
      <c r="A1342" s="19">
        <v>2009</v>
      </c>
      <c r="B1342" s="2" t="s">
        <v>12</v>
      </c>
      <c r="C1342" s="19">
        <v>2304251</v>
      </c>
      <c r="D1342" s="2" t="s">
        <v>76</v>
      </c>
      <c r="F1342" s="2">
        <v>7033.1</v>
      </c>
      <c r="G1342" s="2">
        <v>4382.7690000000002</v>
      </c>
      <c r="H1342" s="2">
        <f t="shared" si="20"/>
        <v>67425.960999999996</v>
      </c>
      <c r="I1342" s="2">
        <v>26330.830999999998</v>
      </c>
      <c r="J1342" s="2">
        <v>41095.129999999997</v>
      </c>
      <c r="K1342" s="2">
        <v>78841.83</v>
      </c>
      <c r="L1342" s="5">
        <v>4791.0770000000002</v>
      </c>
      <c r="M1342" s="6">
        <v>83632.907999999996</v>
      </c>
    </row>
    <row r="1343" spans="1:13" x14ac:dyDescent="0.25">
      <c r="A1343" s="19">
        <v>2009</v>
      </c>
      <c r="B1343" s="2" t="s">
        <v>12</v>
      </c>
      <c r="C1343" s="19">
        <v>2304269</v>
      </c>
      <c r="D1343" s="2" t="s">
        <v>77</v>
      </c>
      <c r="F1343" s="2">
        <v>8480.8970000000008</v>
      </c>
      <c r="G1343" s="2">
        <v>1075.604</v>
      </c>
      <c r="H1343" s="2">
        <f t="shared" si="20"/>
        <v>24397.118999999999</v>
      </c>
      <c r="I1343" s="2">
        <v>6785.3469999999998</v>
      </c>
      <c r="J1343" s="2">
        <v>17611.772000000001</v>
      </c>
      <c r="K1343" s="2">
        <v>33953.620000000003</v>
      </c>
      <c r="L1343" s="5">
        <v>838.11900000000003</v>
      </c>
      <c r="M1343" s="6">
        <v>34791.739000000001</v>
      </c>
    </row>
    <row r="1344" spans="1:13" x14ac:dyDescent="0.25">
      <c r="A1344" s="19">
        <v>2009</v>
      </c>
      <c r="B1344" s="2" t="s">
        <v>12</v>
      </c>
      <c r="C1344" s="19">
        <v>2304277</v>
      </c>
      <c r="D1344" s="2" t="s">
        <v>78</v>
      </c>
      <c r="F1344" s="2">
        <v>5566.07</v>
      </c>
      <c r="G1344" s="2">
        <v>1054.683</v>
      </c>
      <c r="H1344" s="2">
        <f t="shared" si="20"/>
        <v>18265.117000000002</v>
      </c>
      <c r="I1344" s="2">
        <v>4365.3100000000004</v>
      </c>
      <c r="J1344" s="2">
        <v>13899.807000000001</v>
      </c>
      <c r="K1344" s="2">
        <v>24885.870999999999</v>
      </c>
      <c r="L1344" s="5">
        <v>567.23299999999995</v>
      </c>
      <c r="M1344" s="6">
        <v>25453.103999999999</v>
      </c>
    </row>
    <row r="1345" spans="1:13" x14ac:dyDescent="0.25">
      <c r="A1345" s="19">
        <v>2009</v>
      </c>
      <c r="B1345" s="2" t="s">
        <v>12</v>
      </c>
      <c r="C1345" s="19">
        <v>2304285</v>
      </c>
      <c r="D1345" s="2" t="s">
        <v>79</v>
      </c>
      <c r="E1345" s="2" t="s">
        <v>32</v>
      </c>
      <c r="F1345" s="2">
        <v>8318.08</v>
      </c>
      <c r="G1345" s="2">
        <v>537475.42000000004</v>
      </c>
      <c r="H1345" s="2">
        <f t="shared" si="20"/>
        <v>387744.16200000001</v>
      </c>
      <c r="I1345" s="2">
        <v>301991.58799999999</v>
      </c>
      <c r="J1345" s="2">
        <v>85752.573999999993</v>
      </c>
      <c r="K1345" s="2">
        <v>933537.66200000001</v>
      </c>
      <c r="L1345" s="5">
        <v>250181.89499999999</v>
      </c>
      <c r="M1345" s="6">
        <v>1183719.557</v>
      </c>
    </row>
    <row r="1346" spans="1:13" x14ac:dyDescent="0.25">
      <c r="A1346" s="19">
        <v>2009</v>
      </c>
      <c r="B1346" s="2" t="s">
        <v>12</v>
      </c>
      <c r="C1346" s="19">
        <v>2304301</v>
      </c>
      <c r="D1346" s="2" t="s">
        <v>80</v>
      </c>
      <c r="E1346" s="2" t="s">
        <v>47</v>
      </c>
      <c r="F1346" s="2">
        <v>10876.449000000001</v>
      </c>
      <c r="G1346" s="2">
        <v>2859.8789999999999</v>
      </c>
      <c r="H1346" s="2">
        <f t="shared" si="20"/>
        <v>50593.260999999999</v>
      </c>
      <c r="I1346" s="2">
        <v>14813.3</v>
      </c>
      <c r="J1346" s="2">
        <v>35779.961000000003</v>
      </c>
      <c r="K1346" s="2">
        <v>64329.589</v>
      </c>
      <c r="L1346" s="5">
        <v>2109.241</v>
      </c>
      <c r="M1346" s="6">
        <v>66438.83</v>
      </c>
    </row>
    <row r="1347" spans="1:13" x14ac:dyDescent="0.25">
      <c r="A1347" s="19">
        <v>2009</v>
      </c>
      <c r="B1347" s="2" t="s">
        <v>12</v>
      </c>
      <c r="C1347" s="19">
        <v>2304350</v>
      </c>
      <c r="D1347" s="2" t="s">
        <v>81</v>
      </c>
      <c r="F1347" s="2">
        <v>6687.665</v>
      </c>
      <c r="G1347" s="2">
        <v>11638.307000000001</v>
      </c>
      <c r="H1347" s="2">
        <f t="shared" ref="H1347:H1410" si="21">I1347+J1347</f>
        <v>58021.798000000003</v>
      </c>
      <c r="I1347" s="2">
        <v>19075.216</v>
      </c>
      <c r="J1347" s="2">
        <v>38946.582000000002</v>
      </c>
      <c r="K1347" s="2">
        <v>76347.77</v>
      </c>
      <c r="L1347" s="5">
        <v>3901.6950000000002</v>
      </c>
      <c r="M1347" s="6">
        <v>80249.464999999997</v>
      </c>
    </row>
    <row r="1348" spans="1:13" x14ac:dyDescent="0.25">
      <c r="A1348" s="19">
        <v>2009</v>
      </c>
      <c r="B1348" s="2" t="s">
        <v>12</v>
      </c>
      <c r="C1348" s="19">
        <v>2304400</v>
      </c>
      <c r="D1348" s="2" t="s">
        <v>33</v>
      </c>
      <c r="E1348" s="2" t="s">
        <v>32</v>
      </c>
      <c r="F1348" s="2">
        <v>26682.125</v>
      </c>
      <c r="G1348" s="2">
        <v>5360912.8569999998</v>
      </c>
      <c r="H1348" s="2">
        <f t="shared" si="21"/>
        <v>21896844.037</v>
      </c>
      <c r="I1348" s="2">
        <v>17607551.998</v>
      </c>
      <c r="J1348" s="2">
        <v>4289292.0389999999</v>
      </c>
      <c r="K1348" s="2">
        <v>27284439.019000001</v>
      </c>
      <c r="L1348" s="5">
        <v>4774630.7769999998</v>
      </c>
      <c r="M1348" s="6">
        <v>32059069.795000002</v>
      </c>
    </row>
    <row r="1349" spans="1:13" x14ac:dyDescent="0.25">
      <c r="A1349" s="19">
        <v>2009</v>
      </c>
      <c r="B1349" s="2" t="s">
        <v>12</v>
      </c>
      <c r="C1349" s="19">
        <v>2304459</v>
      </c>
      <c r="D1349" s="2" t="s">
        <v>82</v>
      </c>
      <c r="F1349" s="2">
        <v>16805.267</v>
      </c>
      <c r="G1349" s="2">
        <v>4086.95</v>
      </c>
      <c r="H1349" s="2">
        <f t="shared" si="21"/>
        <v>45215.612000000001</v>
      </c>
      <c r="I1349" s="2">
        <v>15839.499</v>
      </c>
      <c r="J1349" s="2">
        <v>29376.113000000001</v>
      </c>
      <c r="K1349" s="2">
        <v>66107.828999999998</v>
      </c>
      <c r="L1349" s="5">
        <v>2467.5839999999998</v>
      </c>
      <c r="M1349" s="6">
        <v>68575.413</v>
      </c>
    </row>
    <row r="1350" spans="1:13" x14ac:dyDescent="0.25">
      <c r="A1350" s="19">
        <v>2009</v>
      </c>
      <c r="B1350" s="2" t="s">
        <v>12</v>
      </c>
      <c r="C1350" s="19">
        <v>2304509</v>
      </c>
      <c r="D1350" s="2" t="s">
        <v>83</v>
      </c>
      <c r="F1350" s="2">
        <v>7009.5720000000001</v>
      </c>
      <c r="G1350" s="2">
        <v>5917.5069999999996</v>
      </c>
      <c r="H1350" s="2">
        <f t="shared" si="21"/>
        <v>38358.343000000001</v>
      </c>
      <c r="I1350" s="2">
        <v>14157.915000000001</v>
      </c>
      <c r="J1350" s="2">
        <v>24200.428</v>
      </c>
      <c r="K1350" s="2">
        <v>51285.421000000002</v>
      </c>
      <c r="L1350" s="5">
        <v>2326.11</v>
      </c>
      <c r="M1350" s="6">
        <v>53611.531999999999</v>
      </c>
    </row>
    <row r="1351" spans="1:13" x14ac:dyDescent="0.25">
      <c r="A1351" s="19">
        <v>2009</v>
      </c>
      <c r="B1351" s="2" t="s">
        <v>12</v>
      </c>
      <c r="C1351" s="19">
        <v>2304608</v>
      </c>
      <c r="D1351" s="2" t="s">
        <v>84</v>
      </c>
      <c r="F1351" s="2">
        <v>4972.5370000000003</v>
      </c>
      <c r="G1351" s="2">
        <v>1074.068</v>
      </c>
      <c r="H1351" s="2">
        <f t="shared" si="21"/>
        <v>18534.404000000002</v>
      </c>
      <c r="I1351" s="2">
        <v>4220.7250000000004</v>
      </c>
      <c r="J1351" s="2">
        <v>14313.679</v>
      </c>
      <c r="K1351" s="2">
        <v>24581.008999999998</v>
      </c>
      <c r="L1351" s="5">
        <v>648.56399999999996</v>
      </c>
      <c r="M1351" s="6">
        <v>25229.574000000001</v>
      </c>
    </row>
    <row r="1352" spans="1:13" x14ac:dyDescent="0.25">
      <c r="A1352" s="19">
        <v>2009</v>
      </c>
      <c r="B1352" s="2" t="s">
        <v>12</v>
      </c>
      <c r="C1352" s="19">
        <v>2304657</v>
      </c>
      <c r="D1352" s="2" t="s">
        <v>85</v>
      </c>
      <c r="F1352" s="2">
        <v>5987.4470000000001</v>
      </c>
      <c r="G1352" s="2">
        <v>2115.5079999999998</v>
      </c>
      <c r="H1352" s="2">
        <f t="shared" si="21"/>
        <v>39087.311000000002</v>
      </c>
      <c r="I1352" s="2">
        <v>8972.3580000000002</v>
      </c>
      <c r="J1352" s="2">
        <v>30114.953000000001</v>
      </c>
      <c r="K1352" s="2">
        <v>47190.266000000003</v>
      </c>
      <c r="L1352" s="5">
        <v>1213.837</v>
      </c>
      <c r="M1352" s="6">
        <v>48404.103000000003</v>
      </c>
    </row>
    <row r="1353" spans="1:13" x14ac:dyDescent="0.25">
      <c r="A1353" s="19">
        <v>2009</v>
      </c>
      <c r="B1353" s="2" t="s">
        <v>12</v>
      </c>
      <c r="C1353" s="19">
        <v>2304707</v>
      </c>
      <c r="D1353" s="2" t="s">
        <v>86</v>
      </c>
      <c r="F1353" s="2">
        <v>22525.047999999999</v>
      </c>
      <c r="G1353" s="2">
        <v>7447.7359999999999</v>
      </c>
      <c r="H1353" s="2">
        <f t="shared" si="21"/>
        <v>124358.166</v>
      </c>
      <c r="I1353" s="2">
        <v>37483.453000000001</v>
      </c>
      <c r="J1353" s="2">
        <v>86874.713000000003</v>
      </c>
      <c r="K1353" s="2">
        <v>154330.951</v>
      </c>
      <c r="L1353" s="5">
        <v>5953.308</v>
      </c>
      <c r="M1353" s="6">
        <v>160284.25899999999</v>
      </c>
    </row>
    <row r="1354" spans="1:13" x14ac:dyDescent="0.25">
      <c r="A1354" s="19">
        <v>2009</v>
      </c>
      <c r="B1354" s="2" t="s">
        <v>12</v>
      </c>
      <c r="C1354" s="19">
        <v>2304806</v>
      </c>
      <c r="D1354" s="2" t="s">
        <v>87</v>
      </c>
      <c r="F1354" s="2">
        <v>4952.076</v>
      </c>
      <c r="G1354" s="2">
        <v>893.13</v>
      </c>
      <c r="H1354" s="2">
        <f t="shared" si="21"/>
        <v>14376.231</v>
      </c>
      <c r="I1354" s="2">
        <v>3418.998</v>
      </c>
      <c r="J1354" s="2">
        <v>10957.233</v>
      </c>
      <c r="K1354" s="2">
        <v>20221.437000000002</v>
      </c>
      <c r="L1354" s="5">
        <v>450.226</v>
      </c>
      <c r="M1354" s="6">
        <v>20671.663</v>
      </c>
    </row>
    <row r="1355" spans="1:13" x14ac:dyDescent="0.25">
      <c r="A1355" s="19">
        <v>2009</v>
      </c>
      <c r="B1355" s="2" t="s">
        <v>12</v>
      </c>
      <c r="C1355" s="19">
        <v>2304905</v>
      </c>
      <c r="D1355" s="2" t="s">
        <v>88</v>
      </c>
      <c r="F1355" s="2">
        <v>3851.4789999999998</v>
      </c>
      <c r="G1355" s="2">
        <v>1640.796</v>
      </c>
      <c r="H1355" s="2">
        <f t="shared" si="21"/>
        <v>24719.790999999997</v>
      </c>
      <c r="I1355" s="2">
        <v>6925.4780000000001</v>
      </c>
      <c r="J1355" s="2">
        <v>17794.312999999998</v>
      </c>
      <c r="K1355" s="2">
        <v>30212.065999999999</v>
      </c>
      <c r="L1355" s="5">
        <v>922.71299999999997</v>
      </c>
      <c r="M1355" s="6">
        <v>31134.778999999999</v>
      </c>
    </row>
    <row r="1356" spans="1:13" x14ac:dyDescent="0.25">
      <c r="A1356" s="19">
        <v>2009</v>
      </c>
      <c r="B1356" s="2" t="s">
        <v>12</v>
      </c>
      <c r="C1356" s="19">
        <v>2304954</v>
      </c>
      <c r="D1356" s="2" t="s">
        <v>89</v>
      </c>
      <c r="E1356" s="2" t="s">
        <v>32</v>
      </c>
      <c r="F1356" s="2">
        <v>9754.9689999999991</v>
      </c>
      <c r="G1356" s="2">
        <v>7421.4110000000001</v>
      </c>
      <c r="H1356" s="2">
        <f t="shared" si="21"/>
        <v>57064.186999999998</v>
      </c>
      <c r="I1356" s="2">
        <v>15783.64</v>
      </c>
      <c r="J1356" s="2">
        <v>41280.546999999999</v>
      </c>
      <c r="K1356" s="2">
        <v>74240.566000000006</v>
      </c>
      <c r="L1356" s="5">
        <v>3549.77</v>
      </c>
      <c r="M1356" s="6">
        <v>77790.335999999996</v>
      </c>
    </row>
    <row r="1357" spans="1:13" x14ac:dyDescent="0.25">
      <c r="A1357" s="19">
        <v>2009</v>
      </c>
      <c r="B1357" s="2" t="s">
        <v>12</v>
      </c>
      <c r="C1357" s="19">
        <v>2305001</v>
      </c>
      <c r="D1357" s="2" t="s">
        <v>90</v>
      </c>
      <c r="F1357" s="2">
        <v>45314.612000000001</v>
      </c>
      <c r="G1357" s="2">
        <v>7130.9889999999996</v>
      </c>
      <c r="H1357" s="2">
        <f t="shared" si="21"/>
        <v>109280.75900000001</v>
      </c>
      <c r="I1357" s="2">
        <v>43298.925000000003</v>
      </c>
      <c r="J1357" s="2">
        <v>65981.834000000003</v>
      </c>
      <c r="K1357" s="2">
        <v>161726.361</v>
      </c>
      <c r="L1357" s="5">
        <v>5989.1610000000001</v>
      </c>
      <c r="M1357" s="6">
        <v>167715.522</v>
      </c>
    </row>
    <row r="1358" spans="1:13" x14ac:dyDescent="0.25">
      <c r="A1358" s="19">
        <v>2009</v>
      </c>
      <c r="B1358" s="2" t="s">
        <v>12</v>
      </c>
      <c r="C1358" s="19">
        <v>2305100</v>
      </c>
      <c r="D1358" s="2" t="s">
        <v>91</v>
      </c>
      <c r="F1358" s="2">
        <v>10532.742</v>
      </c>
      <c r="G1358" s="2">
        <v>2385.4589999999998</v>
      </c>
      <c r="H1358" s="2">
        <f t="shared" si="21"/>
        <v>18157.031999999999</v>
      </c>
      <c r="I1358" s="2">
        <v>8409.357</v>
      </c>
      <c r="J1358" s="2">
        <v>9747.6749999999993</v>
      </c>
      <c r="K1358" s="2">
        <v>31075.232</v>
      </c>
      <c r="L1358" s="5">
        <v>949.38199999999995</v>
      </c>
      <c r="M1358" s="6">
        <v>32024.615000000002</v>
      </c>
    </row>
    <row r="1359" spans="1:13" x14ac:dyDescent="0.25">
      <c r="A1359" s="19">
        <v>2009</v>
      </c>
      <c r="B1359" s="2" t="s">
        <v>12</v>
      </c>
      <c r="C1359" s="19">
        <v>2305209</v>
      </c>
      <c r="D1359" s="2" t="s">
        <v>92</v>
      </c>
      <c r="F1359" s="2">
        <v>12432.227999999999</v>
      </c>
      <c r="G1359" s="2">
        <v>3154.0250000000001</v>
      </c>
      <c r="H1359" s="2">
        <f t="shared" si="21"/>
        <v>52922.679000000004</v>
      </c>
      <c r="I1359" s="2">
        <v>18235.449000000001</v>
      </c>
      <c r="J1359" s="2">
        <v>34687.230000000003</v>
      </c>
      <c r="K1359" s="2">
        <v>68508.930999999997</v>
      </c>
      <c r="L1359" s="5">
        <v>2468.6669999999999</v>
      </c>
      <c r="M1359" s="6">
        <v>70977.596999999994</v>
      </c>
    </row>
    <row r="1360" spans="1:13" x14ac:dyDescent="0.25">
      <c r="A1360" s="19">
        <v>2009</v>
      </c>
      <c r="B1360" s="2" t="s">
        <v>12</v>
      </c>
      <c r="C1360" s="19">
        <v>2305233</v>
      </c>
      <c r="D1360" s="2" t="s">
        <v>93</v>
      </c>
      <c r="E1360" s="2" t="s">
        <v>32</v>
      </c>
      <c r="F1360" s="2">
        <v>41017.059000000001</v>
      </c>
      <c r="G1360" s="2">
        <v>562726.46100000001</v>
      </c>
      <c r="H1360" s="2">
        <f t="shared" si="21"/>
        <v>300617.79599999997</v>
      </c>
      <c r="I1360" s="2">
        <v>199728.527</v>
      </c>
      <c r="J1360" s="2">
        <v>100889.269</v>
      </c>
      <c r="K1360" s="2">
        <v>904361.31599999999</v>
      </c>
      <c r="L1360" s="5">
        <v>183998.867</v>
      </c>
      <c r="M1360" s="6">
        <v>1088360.183</v>
      </c>
    </row>
    <row r="1361" spans="1:13" x14ac:dyDescent="0.25">
      <c r="A1361" s="19">
        <v>2009</v>
      </c>
      <c r="B1361" s="2" t="s">
        <v>12</v>
      </c>
      <c r="C1361" s="19">
        <v>2305266</v>
      </c>
      <c r="D1361" s="2" t="s">
        <v>95</v>
      </c>
      <c r="F1361" s="2">
        <v>8595.0959999999995</v>
      </c>
      <c r="G1361" s="2">
        <v>1357.1179999999999</v>
      </c>
      <c r="H1361" s="2">
        <f t="shared" si="21"/>
        <v>30120.924999999999</v>
      </c>
      <c r="I1361" s="2">
        <v>6816.4049999999997</v>
      </c>
      <c r="J1361" s="2">
        <v>23304.52</v>
      </c>
      <c r="K1361" s="2">
        <v>40073.139000000003</v>
      </c>
      <c r="L1361" s="5">
        <v>1066.633</v>
      </c>
      <c r="M1361" s="6">
        <v>41139.771999999997</v>
      </c>
    </row>
    <row r="1362" spans="1:13" x14ac:dyDescent="0.25">
      <c r="A1362" s="19">
        <v>2009</v>
      </c>
      <c r="B1362" s="2" t="s">
        <v>12</v>
      </c>
      <c r="C1362" s="19">
        <v>2305308</v>
      </c>
      <c r="D1362" s="2" t="s">
        <v>96</v>
      </c>
      <c r="F1362" s="2">
        <v>31923.455999999998</v>
      </c>
      <c r="G1362" s="2">
        <v>4404.8680000000004</v>
      </c>
      <c r="H1362" s="2">
        <f t="shared" si="21"/>
        <v>62256.661</v>
      </c>
      <c r="I1362" s="2">
        <v>21463.991000000002</v>
      </c>
      <c r="J1362" s="2">
        <v>40792.67</v>
      </c>
      <c r="K1362" s="2">
        <v>98584.985000000001</v>
      </c>
      <c r="L1362" s="5">
        <v>3172.6819999999998</v>
      </c>
      <c r="M1362" s="6">
        <v>101757.667</v>
      </c>
    </row>
    <row r="1363" spans="1:13" x14ac:dyDescent="0.25">
      <c r="A1363" s="19">
        <v>2009</v>
      </c>
      <c r="B1363" s="2" t="s">
        <v>12</v>
      </c>
      <c r="C1363" s="19">
        <v>2305332</v>
      </c>
      <c r="D1363" s="2" t="s">
        <v>97</v>
      </c>
      <c r="F1363" s="2">
        <v>5592.8720000000003</v>
      </c>
      <c r="G1363" s="2">
        <v>1683.838</v>
      </c>
      <c r="H1363" s="2">
        <f t="shared" si="21"/>
        <v>29948.996999999999</v>
      </c>
      <c r="I1363" s="2">
        <v>7984.13</v>
      </c>
      <c r="J1363" s="2">
        <v>21964.866999999998</v>
      </c>
      <c r="K1363" s="2">
        <v>37225.707000000002</v>
      </c>
      <c r="L1363" s="5">
        <v>945.94899999999996</v>
      </c>
      <c r="M1363" s="6">
        <v>38171.656000000003</v>
      </c>
    </row>
    <row r="1364" spans="1:13" x14ac:dyDescent="0.25">
      <c r="A1364" s="19">
        <v>2009</v>
      </c>
      <c r="B1364" s="2" t="s">
        <v>12</v>
      </c>
      <c r="C1364" s="19">
        <v>2305357</v>
      </c>
      <c r="D1364" s="2" t="s">
        <v>98</v>
      </c>
      <c r="F1364" s="2">
        <v>38101.923999999999</v>
      </c>
      <c r="G1364" s="2">
        <v>21016.465</v>
      </c>
      <c r="H1364" s="2">
        <f t="shared" si="21"/>
        <v>58904.961000000003</v>
      </c>
      <c r="I1364" s="2">
        <v>23971.353999999999</v>
      </c>
      <c r="J1364" s="2">
        <v>34933.607000000004</v>
      </c>
      <c r="K1364" s="2">
        <v>118023.35</v>
      </c>
      <c r="L1364" s="5">
        <v>5791.598</v>
      </c>
      <c r="M1364" s="6">
        <v>123814.948</v>
      </c>
    </row>
    <row r="1365" spans="1:13" x14ac:dyDescent="0.25">
      <c r="A1365" s="19">
        <v>2009</v>
      </c>
      <c r="B1365" s="2" t="s">
        <v>12</v>
      </c>
      <c r="C1365" s="19">
        <v>2305407</v>
      </c>
      <c r="D1365" s="2" t="s">
        <v>99</v>
      </c>
      <c r="F1365" s="2">
        <v>33875.569000000003</v>
      </c>
      <c r="G1365" s="2">
        <v>12582.004000000001</v>
      </c>
      <c r="H1365" s="2">
        <f t="shared" si="21"/>
        <v>192356.897</v>
      </c>
      <c r="I1365" s="2">
        <v>81978.448000000004</v>
      </c>
      <c r="J1365" s="2">
        <v>110378.44899999999</v>
      </c>
      <c r="K1365" s="2">
        <v>238814.46900000001</v>
      </c>
      <c r="L1365" s="5">
        <v>12558.523999999999</v>
      </c>
      <c r="M1365" s="6">
        <v>251372.99299999999</v>
      </c>
    </row>
    <row r="1366" spans="1:13" x14ac:dyDescent="0.25">
      <c r="A1366" s="19">
        <v>2009</v>
      </c>
      <c r="B1366" s="2" t="s">
        <v>12</v>
      </c>
      <c r="C1366" s="19">
        <v>2305506</v>
      </c>
      <c r="D1366" s="2" t="s">
        <v>69</v>
      </c>
      <c r="F1366" s="2">
        <v>40605.921999999999</v>
      </c>
      <c r="G1366" s="2">
        <v>79004.803</v>
      </c>
      <c r="H1366" s="2">
        <f t="shared" si="21"/>
        <v>457038.99</v>
      </c>
      <c r="I1366" s="2">
        <v>295796.85600000003</v>
      </c>
      <c r="J1366" s="2">
        <v>161242.13399999999</v>
      </c>
      <c r="K1366" s="2">
        <v>576649.71400000004</v>
      </c>
      <c r="L1366" s="5">
        <v>69219.085999999996</v>
      </c>
      <c r="M1366" s="6">
        <v>645868.80000000005</v>
      </c>
    </row>
    <row r="1367" spans="1:13" x14ac:dyDescent="0.25">
      <c r="A1367" s="19">
        <v>2009</v>
      </c>
      <c r="B1367" s="2" t="s">
        <v>12</v>
      </c>
      <c r="C1367" s="19">
        <v>2305605</v>
      </c>
      <c r="D1367" s="2" t="s">
        <v>100</v>
      </c>
      <c r="F1367" s="2">
        <v>30070.036</v>
      </c>
      <c r="G1367" s="2">
        <v>11581.549000000001</v>
      </c>
      <c r="H1367" s="2">
        <f t="shared" si="21"/>
        <v>71771.343000000008</v>
      </c>
      <c r="I1367" s="2">
        <v>25044.452000000001</v>
      </c>
      <c r="J1367" s="2">
        <v>46726.891000000003</v>
      </c>
      <c r="K1367" s="2">
        <v>113422.928</v>
      </c>
      <c r="L1367" s="5">
        <v>2966.5509999999999</v>
      </c>
      <c r="M1367" s="6">
        <v>116389.47900000001</v>
      </c>
    </row>
    <row r="1368" spans="1:13" x14ac:dyDescent="0.25">
      <c r="A1368" s="19">
        <v>2009</v>
      </c>
      <c r="B1368" s="2" t="s">
        <v>12</v>
      </c>
      <c r="C1368" s="19">
        <v>2305654</v>
      </c>
      <c r="D1368" s="2" t="s">
        <v>101</v>
      </c>
      <c r="F1368" s="2">
        <v>4174.9570000000003</v>
      </c>
      <c r="G1368" s="2">
        <v>1020.804</v>
      </c>
      <c r="H1368" s="2">
        <f t="shared" si="21"/>
        <v>26623.211000000003</v>
      </c>
      <c r="I1368" s="2">
        <v>6527.0060000000003</v>
      </c>
      <c r="J1368" s="2">
        <v>20096.205000000002</v>
      </c>
      <c r="K1368" s="2">
        <v>31818.973000000002</v>
      </c>
      <c r="L1368" s="5">
        <v>978.55700000000002</v>
      </c>
      <c r="M1368" s="6">
        <v>32797.529000000002</v>
      </c>
    </row>
    <row r="1369" spans="1:13" x14ac:dyDescent="0.25">
      <c r="A1369" s="19">
        <v>2009</v>
      </c>
      <c r="B1369" s="2" t="s">
        <v>12</v>
      </c>
      <c r="C1369" s="19">
        <v>2305704</v>
      </c>
      <c r="D1369" s="2" t="s">
        <v>102</v>
      </c>
      <c r="F1369" s="2">
        <v>6954.8220000000001</v>
      </c>
      <c r="G1369" s="2">
        <v>3235.5219999999999</v>
      </c>
      <c r="H1369" s="2">
        <f t="shared" si="21"/>
        <v>31231.305999999997</v>
      </c>
      <c r="I1369" s="2">
        <v>10776.096</v>
      </c>
      <c r="J1369" s="2">
        <v>20455.21</v>
      </c>
      <c r="K1369" s="2">
        <v>41421.65</v>
      </c>
      <c r="L1369" s="5">
        <v>2101.598</v>
      </c>
      <c r="M1369" s="6">
        <v>43523.248</v>
      </c>
    </row>
    <row r="1370" spans="1:13" x14ac:dyDescent="0.25">
      <c r="A1370" s="19">
        <v>2009</v>
      </c>
      <c r="B1370" s="2" t="s">
        <v>12</v>
      </c>
      <c r="C1370" s="19">
        <v>2305803</v>
      </c>
      <c r="D1370" s="2" t="s">
        <v>103</v>
      </c>
      <c r="F1370" s="2">
        <v>27917.965</v>
      </c>
      <c r="G1370" s="2">
        <v>6040.6239999999998</v>
      </c>
      <c r="H1370" s="2">
        <f t="shared" si="21"/>
        <v>120127.84</v>
      </c>
      <c r="I1370" s="2">
        <v>52927.900999999998</v>
      </c>
      <c r="J1370" s="2">
        <v>67199.938999999998</v>
      </c>
      <c r="K1370" s="2">
        <v>154086.429</v>
      </c>
      <c r="L1370" s="5">
        <v>7391.8770000000004</v>
      </c>
      <c r="M1370" s="6">
        <v>161478.30600000001</v>
      </c>
    </row>
    <row r="1371" spans="1:13" x14ac:dyDescent="0.25">
      <c r="A1371" s="19">
        <v>2009</v>
      </c>
      <c r="B1371" s="2" t="s">
        <v>12</v>
      </c>
      <c r="C1371" s="19">
        <v>2305902</v>
      </c>
      <c r="D1371" s="2" t="s">
        <v>104</v>
      </c>
      <c r="F1371" s="2">
        <v>19011.786</v>
      </c>
      <c r="G1371" s="2">
        <v>4631.8270000000002</v>
      </c>
      <c r="H1371" s="2">
        <f t="shared" si="21"/>
        <v>97738.202999999994</v>
      </c>
      <c r="I1371" s="2">
        <v>30368.465</v>
      </c>
      <c r="J1371" s="2">
        <v>67369.737999999998</v>
      </c>
      <c r="K1371" s="2">
        <v>121381.81600000001</v>
      </c>
      <c r="L1371" s="5">
        <v>4110.29</v>
      </c>
      <c r="M1371" s="6">
        <v>125492.106</v>
      </c>
    </row>
    <row r="1372" spans="1:13" x14ac:dyDescent="0.25">
      <c r="A1372" s="19">
        <v>2009</v>
      </c>
      <c r="B1372" s="2" t="s">
        <v>12</v>
      </c>
      <c r="C1372" s="19">
        <v>2306009</v>
      </c>
      <c r="D1372" s="2" t="s">
        <v>105</v>
      </c>
      <c r="F1372" s="2">
        <v>10634.847</v>
      </c>
      <c r="G1372" s="2">
        <v>2854.6610000000001</v>
      </c>
      <c r="H1372" s="2">
        <f t="shared" si="21"/>
        <v>46818.569000000003</v>
      </c>
      <c r="I1372" s="2">
        <v>18009.580000000002</v>
      </c>
      <c r="J1372" s="2">
        <v>28808.989000000001</v>
      </c>
      <c r="K1372" s="2">
        <v>60308.076999999997</v>
      </c>
      <c r="L1372" s="5">
        <v>3751.154</v>
      </c>
      <c r="M1372" s="6">
        <v>64059.231</v>
      </c>
    </row>
    <row r="1373" spans="1:13" x14ac:dyDescent="0.25">
      <c r="A1373" s="19">
        <v>2009</v>
      </c>
      <c r="B1373" s="2" t="s">
        <v>12</v>
      </c>
      <c r="C1373" s="19">
        <v>2306108</v>
      </c>
      <c r="D1373" s="2" t="s">
        <v>106</v>
      </c>
      <c r="F1373" s="2">
        <v>13540.832</v>
      </c>
      <c r="G1373" s="2">
        <v>5313.076</v>
      </c>
      <c r="H1373" s="2">
        <f t="shared" si="21"/>
        <v>57751.380000000005</v>
      </c>
      <c r="I1373" s="2">
        <v>17598.513999999999</v>
      </c>
      <c r="J1373" s="2">
        <v>40152.866000000002</v>
      </c>
      <c r="K1373" s="2">
        <v>76605.288</v>
      </c>
      <c r="L1373" s="5">
        <v>3048.953</v>
      </c>
      <c r="M1373" s="6">
        <v>79654.240999999995</v>
      </c>
    </row>
    <row r="1374" spans="1:13" x14ac:dyDescent="0.25">
      <c r="A1374" s="19">
        <v>2009</v>
      </c>
      <c r="B1374" s="2" t="s">
        <v>12</v>
      </c>
      <c r="C1374" s="19">
        <v>2306207</v>
      </c>
      <c r="D1374" s="2" t="s">
        <v>107</v>
      </c>
      <c r="F1374" s="2">
        <v>3346.895</v>
      </c>
      <c r="G1374" s="2">
        <v>1971.002</v>
      </c>
      <c r="H1374" s="2">
        <f t="shared" si="21"/>
        <v>19693.804</v>
      </c>
      <c r="I1374" s="2">
        <v>6133.8680000000004</v>
      </c>
      <c r="J1374" s="2">
        <v>13559.936</v>
      </c>
      <c r="K1374" s="2">
        <v>25011.701000000001</v>
      </c>
      <c r="L1374" s="5">
        <v>1343.346</v>
      </c>
      <c r="M1374" s="6">
        <v>26355.045999999998</v>
      </c>
    </row>
    <row r="1375" spans="1:13" x14ac:dyDescent="0.25">
      <c r="A1375" s="19">
        <v>2009</v>
      </c>
      <c r="B1375" s="2" t="s">
        <v>12</v>
      </c>
      <c r="C1375" s="19">
        <v>2306256</v>
      </c>
      <c r="D1375" s="2" t="s">
        <v>108</v>
      </c>
      <c r="E1375" s="2" t="s">
        <v>32</v>
      </c>
      <c r="F1375" s="2">
        <v>2725.241</v>
      </c>
      <c r="G1375" s="2">
        <v>37699.072</v>
      </c>
      <c r="H1375" s="2">
        <f t="shared" si="21"/>
        <v>103970.84</v>
      </c>
      <c r="I1375" s="2">
        <v>46492.392</v>
      </c>
      <c r="J1375" s="2">
        <v>57478.447999999997</v>
      </c>
      <c r="K1375" s="2">
        <v>144395.15299999999</v>
      </c>
      <c r="L1375" s="5">
        <v>17200.753000000001</v>
      </c>
      <c r="M1375" s="6">
        <v>161595.90599999999</v>
      </c>
    </row>
    <row r="1376" spans="1:13" x14ac:dyDescent="0.25">
      <c r="A1376" s="19">
        <v>2009</v>
      </c>
      <c r="B1376" s="2" t="s">
        <v>12</v>
      </c>
      <c r="C1376" s="19">
        <v>2306306</v>
      </c>
      <c r="D1376" s="2" t="s">
        <v>109</v>
      </c>
      <c r="F1376" s="2">
        <v>48973.752999999997</v>
      </c>
      <c r="G1376" s="2">
        <v>92267.96</v>
      </c>
      <c r="H1376" s="2">
        <f t="shared" si="21"/>
        <v>170128.93599999999</v>
      </c>
      <c r="I1376" s="2">
        <v>90377.184999999998</v>
      </c>
      <c r="J1376" s="2">
        <v>79751.751000000004</v>
      </c>
      <c r="K1376" s="2">
        <v>311370.64799999999</v>
      </c>
      <c r="L1376" s="5">
        <v>20345.37</v>
      </c>
      <c r="M1376" s="6">
        <v>331716.01799999998</v>
      </c>
    </row>
    <row r="1377" spans="1:13" x14ac:dyDescent="0.25">
      <c r="A1377" s="19">
        <v>2009</v>
      </c>
      <c r="B1377" s="2" t="s">
        <v>12</v>
      </c>
      <c r="C1377" s="19">
        <v>2306405</v>
      </c>
      <c r="D1377" s="2" t="s">
        <v>27</v>
      </c>
      <c r="F1377" s="2">
        <v>52962.347999999998</v>
      </c>
      <c r="G1377" s="2">
        <v>105062.284</v>
      </c>
      <c r="H1377" s="2">
        <f t="shared" si="21"/>
        <v>374918.179</v>
      </c>
      <c r="I1377" s="2">
        <v>189060.399</v>
      </c>
      <c r="J1377" s="2">
        <v>185857.78</v>
      </c>
      <c r="K1377" s="2">
        <v>532942.81099999999</v>
      </c>
      <c r="L1377" s="5">
        <v>57348.970999999998</v>
      </c>
      <c r="M1377" s="6">
        <v>590291.78200000001</v>
      </c>
    </row>
    <row r="1378" spans="1:13" x14ac:dyDescent="0.25">
      <c r="A1378" s="19">
        <v>2009</v>
      </c>
      <c r="B1378" s="2" t="s">
        <v>12</v>
      </c>
      <c r="C1378" s="19">
        <v>2306504</v>
      </c>
      <c r="D1378" s="2" t="s">
        <v>111</v>
      </c>
      <c r="F1378" s="2">
        <v>8685.0930000000008</v>
      </c>
      <c r="G1378" s="2">
        <v>2451.7669999999998</v>
      </c>
      <c r="H1378" s="2">
        <f t="shared" si="21"/>
        <v>43537.152999999998</v>
      </c>
      <c r="I1378" s="2">
        <v>11439.298000000001</v>
      </c>
      <c r="J1378" s="2">
        <v>32097.855</v>
      </c>
      <c r="K1378" s="2">
        <v>54674.012000000002</v>
      </c>
      <c r="L1378" s="5">
        <v>1735.3</v>
      </c>
      <c r="M1378" s="6">
        <v>56409.311000000002</v>
      </c>
    </row>
    <row r="1379" spans="1:13" x14ac:dyDescent="0.25">
      <c r="A1379" s="19">
        <v>2009</v>
      </c>
      <c r="B1379" s="2" t="s">
        <v>12</v>
      </c>
      <c r="C1379" s="19">
        <v>2306553</v>
      </c>
      <c r="D1379" s="2" t="s">
        <v>112</v>
      </c>
      <c r="F1379" s="2">
        <v>29324.927</v>
      </c>
      <c r="G1379" s="2">
        <v>37364.078000000001</v>
      </c>
      <c r="H1379" s="2">
        <f t="shared" si="21"/>
        <v>102217.394</v>
      </c>
      <c r="I1379" s="2">
        <v>36936.228999999999</v>
      </c>
      <c r="J1379" s="2">
        <v>65281.165000000001</v>
      </c>
      <c r="K1379" s="2">
        <v>168906.399</v>
      </c>
      <c r="L1379" s="5">
        <v>6855.4049999999997</v>
      </c>
      <c r="M1379" s="6">
        <v>175761.804</v>
      </c>
    </row>
    <row r="1380" spans="1:13" x14ac:dyDescent="0.25">
      <c r="A1380" s="19">
        <v>2009</v>
      </c>
      <c r="B1380" s="2" t="s">
        <v>12</v>
      </c>
      <c r="C1380" s="19">
        <v>2306603</v>
      </c>
      <c r="D1380" s="2" t="s">
        <v>113</v>
      </c>
      <c r="F1380" s="2">
        <v>22675.736000000001</v>
      </c>
      <c r="G1380" s="2">
        <v>2132.7150000000001</v>
      </c>
      <c r="H1380" s="2">
        <f t="shared" si="21"/>
        <v>42981.539000000004</v>
      </c>
      <c r="I1380" s="2">
        <v>11035.45</v>
      </c>
      <c r="J1380" s="2">
        <v>31946.089</v>
      </c>
      <c r="K1380" s="2">
        <v>67789.989000000001</v>
      </c>
      <c r="L1380" s="5">
        <v>1003.331</v>
      </c>
      <c r="M1380" s="6">
        <v>68793.320999999996</v>
      </c>
    </row>
    <row r="1381" spans="1:13" x14ac:dyDescent="0.25">
      <c r="A1381" s="19">
        <v>2009</v>
      </c>
      <c r="B1381" s="2" t="s">
        <v>12</v>
      </c>
      <c r="C1381" s="19">
        <v>2306702</v>
      </c>
      <c r="D1381" s="2" t="s">
        <v>114</v>
      </c>
      <c r="F1381" s="2">
        <v>26663.026999999998</v>
      </c>
      <c r="G1381" s="2">
        <v>3837.835</v>
      </c>
      <c r="H1381" s="2">
        <f t="shared" si="21"/>
        <v>47826.709000000003</v>
      </c>
      <c r="I1381" s="2">
        <v>14927.825999999999</v>
      </c>
      <c r="J1381" s="2">
        <v>32898.883000000002</v>
      </c>
      <c r="K1381" s="2">
        <v>78327.570999999996</v>
      </c>
      <c r="L1381" s="5">
        <v>1984.2080000000001</v>
      </c>
      <c r="M1381" s="6">
        <v>80311.778999999995</v>
      </c>
    </row>
    <row r="1382" spans="1:13" x14ac:dyDescent="0.25">
      <c r="A1382" s="19">
        <v>2009</v>
      </c>
      <c r="B1382" s="2" t="s">
        <v>12</v>
      </c>
      <c r="C1382" s="19">
        <v>2306801</v>
      </c>
      <c r="D1382" s="2" t="s">
        <v>115</v>
      </c>
      <c r="F1382" s="2">
        <v>35370.120000000003</v>
      </c>
      <c r="G1382" s="2">
        <v>3067.45</v>
      </c>
      <c r="H1382" s="2">
        <f t="shared" si="21"/>
        <v>33348.816999999995</v>
      </c>
      <c r="I1382" s="2">
        <v>12770.212</v>
      </c>
      <c r="J1382" s="2">
        <v>20578.605</v>
      </c>
      <c r="K1382" s="2">
        <v>71786.387000000002</v>
      </c>
      <c r="L1382" s="5">
        <v>1771.0909999999999</v>
      </c>
      <c r="M1382" s="6">
        <v>73557.478000000003</v>
      </c>
    </row>
    <row r="1383" spans="1:13" x14ac:dyDescent="0.25">
      <c r="A1383" s="19">
        <v>2009</v>
      </c>
      <c r="B1383" s="2" t="s">
        <v>12</v>
      </c>
      <c r="C1383" s="19">
        <v>2306900</v>
      </c>
      <c r="D1383" s="2" t="s">
        <v>25</v>
      </c>
      <c r="F1383" s="2">
        <v>30058.467000000001</v>
      </c>
      <c r="G1383" s="2">
        <v>36450.92</v>
      </c>
      <c r="H1383" s="2">
        <f t="shared" si="21"/>
        <v>127627.32800000001</v>
      </c>
      <c r="I1383" s="2">
        <v>66516.944000000003</v>
      </c>
      <c r="J1383" s="2">
        <v>61110.383999999998</v>
      </c>
      <c r="K1383" s="2">
        <v>194136.715</v>
      </c>
      <c r="L1383" s="5">
        <v>14924.704</v>
      </c>
      <c r="M1383" s="6">
        <v>209061.41899999999</v>
      </c>
    </row>
    <row r="1384" spans="1:13" x14ac:dyDescent="0.25">
      <c r="A1384" s="19">
        <v>2009</v>
      </c>
      <c r="B1384" s="2" t="s">
        <v>12</v>
      </c>
      <c r="C1384" s="19">
        <v>2307007</v>
      </c>
      <c r="D1384" s="2" t="s">
        <v>116</v>
      </c>
      <c r="F1384" s="2">
        <v>41076.150999999998</v>
      </c>
      <c r="G1384" s="2">
        <v>42211.305</v>
      </c>
      <c r="H1384" s="2">
        <f t="shared" si="21"/>
        <v>96229.731</v>
      </c>
      <c r="I1384" s="2">
        <v>40920.773999999998</v>
      </c>
      <c r="J1384" s="2">
        <v>55308.957000000002</v>
      </c>
      <c r="K1384" s="2">
        <v>179517.18599999999</v>
      </c>
      <c r="L1384" s="5">
        <v>55107.07</v>
      </c>
      <c r="M1384" s="6">
        <v>234624.25599999999</v>
      </c>
    </row>
    <row r="1385" spans="1:13" x14ac:dyDescent="0.25">
      <c r="A1385" s="19">
        <v>2009</v>
      </c>
      <c r="B1385" s="2" t="s">
        <v>12</v>
      </c>
      <c r="C1385" s="19">
        <v>2307106</v>
      </c>
      <c r="D1385" s="2" t="s">
        <v>117</v>
      </c>
      <c r="E1385" s="2" t="s">
        <v>47</v>
      </c>
      <c r="F1385" s="2">
        <v>22133.98</v>
      </c>
      <c r="G1385" s="2">
        <v>3298.63</v>
      </c>
      <c r="H1385" s="2">
        <f t="shared" si="21"/>
        <v>68251.955000000002</v>
      </c>
      <c r="I1385" s="2">
        <v>22675.278999999999</v>
      </c>
      <c r="J1385" s="2">
        <v>45576.675999999999</v>
      </c>
      <c r="K1385" s="2">
        <v>93684.565000000002</v>
      </c>
      <c r="L1385" s="5">
        <v>2840.0740000000001</v>
      </c>
      <c r="M1385" s="6">
        <v>96524.638999999996</v>
      </c>
    </row>
    <row r="1386" spans="1:13" x14ac:dyDescent="0.25">
      <c r="A1386" s="19">
        <v>2009</v>
      </c>
      <c r="B1386" s="2" t="s">
        <v>12</v>
      </c>
      <c r="C1386" s="19">
        <v>2307205</v>
      </c>
      <c r="D1386" s="2" t="s">
        <v>118</v>
      </c>
      <c r="F1386" s="2">
        <v>8446.4529999999995</v>
      </c>
      <c r="G1386" s="2">
        <v>1283.1949999999999</v>
      </c>
      <c r="H1386" s="2">
        <f t="shared" si="21"/>
        <v>18534.620999999999</v>
      </c>
      <c r="I1386" s="2">
        <v>5565.9759999999997</v>
      </c>
      <c r="J1386" s="2">
        <v>12968.645</v>
      </c>
      <c r="K1386" s="2">
        <v>28264.268</v>
      </c>
      <c r="L1386" s="5">
        <v>1092.3</v>
      </c>
      <c r="M1386" s="6">
        <v>29356.567999999999</v>
      </c>
    </row>
    <row r="1387" spans="1:13" x14ac:dyDescent="0.25">
      <c r="A1387" s="19">
        <v>2009</v>
      </c>
      <c r="B1387" s="2" t="s">
        <v>12</v>
      </c>
      <c r="C1387" s="19">
        <v>2307254</v>
      </c>
      <c r="D1387" s="2" t="s">
        <v>119</v>
      </c>
      <c r="F1387" s="2">
        <v>3559.9490000000001</v>
      </c>
      <c r="G1387" s="2">
        <v>4111.2449999999999</v>
      </c>
      <c r="H1387" s="2">
        <f t="shared" si="21"/>
        <v>60740.849000000002</v>
      </c>
      <c r="I1387" s="2">
        <v>29894.326000000001</v>
      </c>
      <c r="J1387" s="2">
        <v>30846.523000000001</v>
      </c>
      <c r="K1387" s="2">
        <v>68412.043999999994</v>
      </c>
      <c r="L1387" s="5">
        <v>3466.3589999999999</v>
      </c>
      <c r="M1387" s="6">
        <v>71878.402000000002</v>
      </c>
    </row>
    <row r="1388" spans="1:13" x14ac:dyDescent="0.25">
      <c r="A1388" s="19">
        <v>2009</v>
      </c>
      <c r="B1388" s="2" t="s">
        <v>12</v>
      </c>
      <c r="C1388" s="19">
        <v>2307304</v>
      </c>
      <c r="D1388" s="2" t="s">
        <v>120</v>
      </c>
      <c r="E1388" s="2" t="s">
        <v>47</v>
      </c>
      <c r="F1388" s="2">
        <v>11243.888000000001</v>
      </c>
      <c r="G1388" s="2">
        <v>221205.60500000001</v>
      </c>
      <c r="H1388" s="2">
        <f t="shared" si="21"/>
        <v>1252994.061</v>
      </c>
      <c r="I1388" s="2">
        <v>836623.09699999995</v>
      </c>
      <c r="J1388" s="2">
        <v>416370.96399999998</v>
      </c>
      <c r="K1388" s="2">
        <v>1485443.5530000001</v>
      </c>
      <c r="L1388" s="5">
        <v>164157.68299999999</v>
      </c>
      <c r="M1388" s="6">
        <v>1649601.236</v>
      </c>
    </row>
    <row r="1389" spans="1:13" x14ac:dyDescent="0.25">
      <c r="A1389" s="19">
        <v>2009</v>
      </c>
      <c r="B1389" s="2" t="s">
        <v>12</v>
      </c>
      <c r="C1389" s="19">
        <v>2307403</v>
      </c>
      <c r="D1389" s="2" t="s">
        <v>121</v>
      </c>
      <c r="F1389" s="2">
        <v>9767.4509999999991</v>
      </c>
      <c r="G1389" s="2">
        <v>18090.317999999999</v>
      </c>
      <c r="H1389" s="2">
        <f t="shared" si="21"/>
        <v>61307.294999999998</v>
      </c>
      <c r="I1389" s="2">
        <v>21738.343000000001</v>
      </c>
      <c r="J1389" s="2">
        <v>39568.951999999997</v>
      </c>
      <c r="K1389" s="2">
        <v>89165.063999999998</v>
      </c>
      <c r="L1389" s="5">
        <v>3698.1109999999999</v>
      </c>
      <c r="M1389" s="6">
        <v>92863.175000000003</v>
      </c>
    </row>
    <row r="1390" spans="1:13" x14ac:dyDescent="0.25">
      <c r="A1390" s="19">
        <v>2009</v>
      </c>
      <c r="B1390" s="2" t="s">
        <v>12</v>
      </c>
      <c r="C1390" s="19">
        <v>2307502</v>
      </c>
      <c r="D1390" s="2" t="s">
        <v>44</v>
      </c>
      <c r="F1390" s="2">
        <v>19743.098999999998</v>
      </c>
      <c r="G1390" s="2">
        <v>5110.2160000000003</v>
      </c>
      <c r="H1390" s="2">
        <f t="shared" si="21"/>
        <v>75582.862999999998</v>
      </c>
      <c r="I1390" s="2">
        <v>25426.571</v>
      </c>
      <c r="J1390" s="2">
        <v>50156.292000000001</v>
      </c>
      <c r="K1390" s="2">
        <v>100436.178</v>
      </c>
      <c r="L1390" s="5">
        <v>3076.0439999999999</v>
      </c>
      <c r="M1390" s="6">
        <v>103512.22199999999</v>
      </c>
    </row>
    <row r="1391" spans="1:13" x14ac:dyDescent="0.25">
      <c r="A1391" s="19">
        <v>2009</v>
      </c>
      <c r="B1391" s="2" t="s">
        <v>12</v>
      </c>
      <c r="C1391" s="19">
        <v>2307601</v>
      </c>
      <c r="D1391" s="2" t="s">
        <v>122</v>
      </c>
      <c r="F1391" s="2">
        <v>103530.80899999999</v>
      </c>
      <c r="G1391" s="2">
        <v>54411.930999999997</v>
      </c>
      <c r="H1391" s="2">
        <f t="shared" si="21"/>
        <v>224242.59100000001</v>
      </c>
      <c r="I1391" s="2">
        <v>128656.077</v>
      </c>
      <c r="J1391" s="2">
        <v>95586.513999999996</v>
      </c>
      <c r="K1391" s="2">
        <v>382185.33100000001</v>
      </c>
      <c r="L1391" s="5">
        <v>25147.213</v>
      </c>
      <c r="M1391" s="6">
        <v>407332.54399999999</v>
      </c>
    </row>
    <row r="1392" spans="1:13" x14ac:dyDescent="0.25">
      <c r="A1392" s="19">
        <v>2009</v>
      </c>
      <c r="B1392" s="2" t="s">
        <v>12</v>
      </c>
      <c r="C1392" s="19">
        <v>2307635</v>
      </c>
      <c r="D1392" s="2" t="s">
        <v>123</v>
      </c>
      <c r="F1392" s="2">
        <v>13860.057000000001</v>
      </c>
      <c r="G1392" s="2">
        <v>1885.7619999999999</v>
      </c>
      <c r="H1392" s="2">
        <f t="shared" si="21"/>
        <v>46174.444000000003</v>
      </c>
      <c r="I1392" s="2">
        <v>12138.393</v>
      </c>
      <c r="J1392" s="2">
        <v>34036.050999999999</v>
      </c>
      <c r="K1392" s="2">
        <v>61920.264000000003</v>
      </c>
      <c r="L1392" s="5">
        <v>1652.4179999999999</v>
      </c>
      <c r="M1392" s="6">
        <v>63572.682000000001</v>
      </c>
    </row>
    <row r="1393" spans="1:13" x14ac:dyDescent="0.25">
      <c r="A1393" s="19">
        <v>2009</v>
      </c>
      <c r="B1393" s="2" t="s">
        <v>12</v>
      </c>
      <c r="C1393" s="19">
        <v>2307650</v>
      </c>
      <c r="D1393" s="2" t="s">
        <v>124</v>
      </c>
      <c r="E1393" s="2" t="s">
        <v>32</v>
      </c>
      <c r="F1393" s="2">
        <v>3848.3249999999998</v>
      </c>
      <c r="G1393" s="2">
        <v>1728185.327</v>
      </c>
      <c r="H1393" s="2">
        <f t="shared" si="21"/>
        <v>1338981.7459999998</v>
      </c>
      <c r="I1393" s="2">
        <v>943572.76599999995</v>
      </c>
      <c r="J1393" s="2">
        <v>395408.98</v>
      </c>
      <c r="K1393" s="2">
        <v>3071015.398</v>
      </c>
      <c r="L1393" s="5">
        <v>631574.22199999995</v>
      </c>
      <c r="M1393" s="6">
        <v>3702589.6189999999</v>
      </c>
    </row>
    <row r="1394" spans="1:13" x14ac:dyDescent="0.25">
      <c r="A1394" s="19">
        <v>2009</v>
      </c>
      <c r="B1394" s="2" t="s">
        <v>12</v>
      </c>
      <c r="C1394" s="19">
        <v>2307700</v>
      </c>
      <c r="D1394" s="2" t="s">
        <v>125</v>
      </c>
      <c r="E1394" s="2" t="s">
        <v>32</v>
      </c>
      <c r="F1394" s="2">
        <v>32861.264000000003</v>
      </c>
      <c r="G1394" s="2">
        <v>235715.94200000001</v>
      </c>
      <c r="H1394" s="2">
        <f t="shared" si="21"/>
        <v>357751.45200000005</v>
      </c>
      <c r="I1394" s="2">
        <v>182526.77900000001</v>
      </c>
      <c r="J1394" s="2">
        <v>175224.67300000001</v>
      </c>
      <c r="K1394" s="2">
        <v>626328.65899999999</v>
      </c>
      <c r="L1394" s="5">
        <v>92674.600999999995</v>
      </c>
      <c r="M1394" s="6">
        <v>719003.26</v>
      </c>
    </row>
    <row r="1395" spans="1:13" x14ac:dyDescent="0.25">
      <c r="A1395" s="19">
        <v>2009</v>
      </c>
      <c r="B1395" s="2" t="s">
        <v>12</v>
      </c>
      <c r="C1395" s="19">
        <v>2307809</v>
      </c>
      <c r="D1395" s="2" t="s">
        <v>126</v>
      </c>
      <c r="F1395" s="2">
        <v>7568.1760000000004</v>
      </c>
      <c r="G1395" s="2">
        <v>18114.819</v>
      </c>
      <c r="H1395" s="2">
        <f t="shared" si="21"/>
        <v>68053.883000000002</v>
      </c>
      <c r="I1395" s="2">
        <v>31854.827000000001</v>
      </c>
      <c r="J1395" s="2">
        <v>36199.055999999997</v>
      </c>
      <c r="K1395" s="2">
        <v>93736.877999999997</v>
      </c>
      <c r="L1395" s="5">
        <v>8482.26</v>
      </c>
      <c r="M1395" s="6">
        <v>102219.13800000001</v>
      </c>
    </row>
    <row r="1396" spans="1:13" x14ac:dyDescent="0.25">
      <c r="A1396" s="19">
        <v>2009</v>
      </c>
      <c r="B1396" s="2" t="s">
        <v>12</v>
      </c>
      <c r="C1396" s="19">
        <v>2307908</v>
      </c>
      <c r="D1396" s="2" t="s">
        <v>127</v>
      </c>
      <c r="F1396" s="2">
        <v>2084.9670000000001</v>
      </c>
      <c r="G1396" s="2">
        <v>1408.9649999999999</v>
      </c>
      <c r="H1396" s="2">
        <f t="shared" si="21"/>
        <v>23969.718000000001</v>
      </c>
      <c r="I1396" s="2">
        <v>5752.98</v>
      </c>
      <c r="J1396" s="2">
        <v>18216.738000000001</v>
      </c>
      <c r="K1396" s="2">
        <v>27463.65</v>
      </c>
      <c r="L1396" s="5">
        <v>828.38800000000003</v>
      </c>
      <c r="M1396" s="6">
        <v>28292.038</v>
      </c>
    </row>
    <row r="1397" spans="1:13" x14ac:dyDescent="0.25">
      <c r="A1397" s="19">
        <v>2009</v>
      </c>
      <c r="B1397" s="2" t="s">
        <v>12</v>
      </c>
      <c r="C1397" s="19">
        <v>2308005</v>
      </c>
      <c r="D1397" s="2" t="s">
        <v>128</v>
      </c>
      <c r="F1397" s="2">
        <v>11524.097</v>
      </c>
      <c r="G1397" s="2">
        <v>7212.7479999999996</v>
      </c>
      <c r="H1397" s="2">
        <f t="shared" si="21"/>
        <v>84684.133000000002</v>
      </c>
      <c r="I1397" s="2">
        <v>28187.746999999999</v>
      </c>
      <c r="J1397" s="2">
        <v>56496.385999999999</v>
      </c>
      <c r="K1397" s="2">
        <v>103420.978</v>
      </c>
      <c r="L1397" s="5">
        <v>4095.28</v>
      </c>
      <c r="M1397" s="6">
        <v>107516.258</v>
      </c>
    </row>
    <row r="1398" spans="1:13" x14ac:dyDescent="0.25">
      <c r="A1398" s="19">
        <v>2009</v>
      </c>
      <c r="B1398" s="2" t="s">
        <v>12</v>
      </c>
      <c r="C1398" s="19">
        <v>2308104</v>
      </c>
      <c r="D1398" s="2" t="s">
        <v>129</v>
      </c>
      <c r="F1398" s="2">
        <v>67382.407000000007</v>
      </c>
      <c r="G1398" s="2">
        <v>8784.5689999999995</v>
      </c>
      <c r="H1398" s="2">
        <f t="shared" si="21"/>
        <v>113592.27499999999</v>
      </c>
      <c r="I1398" s="2">
        <v>42997.913999999997</v>
      </c>
      <c r="J1398" s="2">
        <v>70594.361000000004</v>
      </c>
      <c r="K1398" s="2">
        <v>189759.25</v>
      </c>
      <c r="L1398" s="5">
        <v>6269.68</v>
      </c>
      <c r="M1398" s="6">
        <v>196028.93</v>
      </c>
    </row>
    <row r="1399" spans="1:13" x14ac:dyDescent="0.25">
      <c r="A1399" s="19">
        <v>2009</v>
      </c>
      <c r="B1399" s="2" t="s">
        <v>12</v>
      </c>
      <c r="C1399" s="19">
        <v>2308203</v>
      </c>
      <c r="D1399" s="2" t="s">
        <v>21</v>
      </c>
      <c r="F1399" s="2">
        <v>4722.674</v>
      </c>
      <c r="G1399" s="2">
        <v>1716.681</v>
      </c>
      <c r="H1399" s="2">
        <f t="shared" si="21"/>
        <v>31027.684999999998</v>
      </c>
      <c r="I1399" s="2">
        <v>8027.5140000000001</v>
      </c>
      <c r="J1399" s="2">
        <v>23000.170999999998</v>
      </c>
      <c r="K1399" s="2">
        <v>37467.040000000001</v>
      </c>
      <c r="L1399" s="5">
        <v>1132.4179999999999</v>
      </c>
      <c r="M1399" s="6">
        <v>38599.457999999999</v>
      </c>
    </row>
    <row r="1400" spans="1:13" x14ac:dyDescent="0.25">
      <c r="A1400" s="19">
        <v>2009</v>
      </c>
      <c r="B1400" s="2" t="s">
        <v>12</v>
      </c>
      <c r="C1400" s="19">
        <v>2308302</v>
      </c>
      <c r="D1400" s="2" t="s">
        <v>130</v>
      </c>
      <c r="F1400" s="2">
        <v>20260.834999999999</v>
      </c>
      <c r="G1400" s="2">
        <v>12286.855</v>
      </c>
      <c r="H1400" s="2">
        <f t="shared" si="21"/>
        <v>73294.615999999995</v>
      </c>
      <c r="I1400" s="2">
        <v>27375.056</v>
      </c>
      <c r="J1400" s="2">
        <v>45919.56</v>
      </c>
      <c r="K1400" s="2">
        <v>105842.30499999999</v>
      </c>
      <c r="L1400" s="5">
        <v>4037.1660000000002</v>
      </c>
      <c r="M1400" s="6">
        <v>109879.47100000001</v>
      </c>
    </row>
    <row r="1401" spans="1:13" x14ac:dyDescent="0.25">
      <c r="A1401" s="19">
        <v>2009</v>
      </c>
      <c r="B1401" s="2" t="s">
        <v>12</v>
      </c>
      <c r="C1401" s="19">
        <v>2308351</v>
      </c>
      <c r="D1401" s="2" t="s">
        <v>131</v>
      </c>
      <c r="F1401" s="2">
        <v>14316.725</v>
      </c>
      <c r="G1401" s="2">
        <v>1898.3879999999999</v>
      </c>
      <c r="H1401" s="2">
        <f t="shared" si="21"/>
        <v>37229.601000000002</v>
      </c>
      <c r="I1401" s="2">
        <v>11043.655000000001</v>
      </c>
      <c r="J1401" s="2">
        <v>26185.946</v>
      </c>
      <c r="K1401" s="2">
        <v>53444.714999999997</v>
      </c>
      <c r="L1401" s="5">
        <v>1579.8689999999999</v>
      </c>
      <c r="M1401" s="6">
        <v>55024.584000000003</v>
      </c>
    </row>
    <row r="1402" spans="1:13" x14ac:dyDescent="0.25">
      <c r="A1402" s="19">
        <v>2009</v>
      </c>
      <c r="B1402" s="2" t="s">
        <v>12</v>
      </c>
      <c r="C1402" s="19">
        <v>2308377</v>
      </c>
      <c r="D1402" s="2" t="s">
        <v>132</v>
      </c>
      <c r="F1402" s="2">
        <v>8128.0510000000004</v>
      </c>
      <c r="G1402" s="2">
        <v>1595.692</v>
      </c>
      <c r="H1402" s="2">
        <f t="shared" si="21"/>
        <v>29127.271000000001</v>
      </c>
      <c r="I1402" s="2">
        <v>5796.2160000000003</v>
      </c>
      <c r="J1402" s="2">
        <v>23331.055</v>
      </c>
      <c r="K1402" s="2">
        <v>38851.012999999999</v>
      </c>
      <c r="L1402" s="5">
        <v>816.50400000000002</v>
      </c>
      <c r="M1402" s="6">
        <v>39667.517</v>
      </c>
    </row>
    <row r="1403" spans="1:13" x14ac:dyDescent="0.25">
      <c r="A1403" s="19">
        <v>2009</v>
      </c>
      <c r="B1403" s="2" t="s">
        <v>12</v>
      </c>
      <c r="C1403" s="19">
        <v>2308401</v>
      </c>
      <c r="D1403" s="2" t="s">
        <v>133</v>
      </c>
      <c r="E1403" s="2" t="s">
        <v>47</v>
      </c>
      <c r="F1403" s="2">
        <v>51584.644</v>
      </c>
      <c r="G1403" s="2">
        <v>33285.656000000003</v>
      </c>
      <c r="H1403" s="2">
        <f t="shared" si="21"/>
        <v>95724.241000000009</v>
      </c>
      <c r="I1403" s="2">
        <v>37200.428</v>
      </c>
      <c r="J1403" s="2">
        <v>58523.813000000002</v>
      </c>
      <c r="K1403" s="2">
        <v>180594.541</v>
      </c>
      <c r="L1403" s="5">
        <v>5380.5410000000002</v>
      </c>
      <c r="M1403" s="6">
        <v>185975.08199999999</v>
      </c>
    </row>
    <row r="1404" spans="1:13" x14ac:dyDescent="0.25">
      <c r="A1404" s="19">
        <v>2009</v>
      </c>
      <c r="B1404" s="2" t="s">
        <v>12</v>
      </c>
      <c r="C1404" s="19">
        <v>2308500</v>
      </c>
      <c r="D1404" s="2" t="s">
        <v>134</v>
      </c>
      <c r="F1404" s="2">
        <v>19633.873</v>
      </c>
      <c r="G1404" s="2">
        <v>9122.6280000000006</v>
      </c>
      <c r="H1404" s="2">
        <f t="shared" si="21"/>
        <v>106732.814</v>
      </c>
      <c r="I1404" s="2">
        <v>37470.016000000003</v>
      </c>
      <c r="J1404" s="2">
        <v>69262.797999999995</v>
      </c>
      <c r="K1404" s="2">
        <v>135489.315</v>
      </c>
      <c r="L1404" s="5">
        <v>5720.5460000000003</v>
      </c>
      <c r="M1404" s="6">
        <v>141209.85999999999</v>
      </c>
    </row>
    <row r="1405" spans="1:13" x14ac:dyDescent="0.25">
      <c r="A1405" s="19">
        <v>2009</v>
      </c>
      <c r="B1405" s="2" t="s">
        <v>12</v>
      </c>
      <c r="C1405" s="19">
        <v>2308609</v>
      </c>
      <c r="D1405" s="2" t="s">
        <v>135</v>
      </c>
      <c r="F1405" s="2">
        <v>7186.58</v>
      </c>
      <c r="G1405" s="2">
        <v>2729.252</v>
      </c>
      <c r="H1405" s="2">
        <f t="shared" si="21"/>
        <v>44014.491999999998</v>
      </c>
      <c r="I1405" s="2">
        <v>12601.585999999999</v>
      </c>
      <c r="J1405" s="2">
        <v>31412.905999999999</v>
      </c>
      <c r="K1405" s="2">
        <v>53930.324000000001</v>
      </c>
      <c r="L1405" s="5">
        <v>1867.8320000000001</v>
      </c>
      <c r="M1405" s="6">
        <v>55798.156000000003</v>
      </c>
    </row>
    <row r="1406" spans="1:13" x14ac:dyDescent="0.25">
      <c r="A1406" s="19">
        <v>2009</v>
      </c>
      <c r="B1406" s="2" t="s">
        <v>12</v>
      </c>
      <c r="C1406" s="19">
        <v>2308708</v>
      </c>
      <c r="D1406" s="2" t="s">
        <v>136</v>
      </c>
      <c r="F1406" s="2">
        <v>57593.661</v>
      </c>
      <c r="G1406" s="2">
        <v>52183.131999999998</v>
      </c>
      <c r="H1406" s="2">
        <f t="shared" si="21"/>
        <v>194912.66</v>
      </c>
      <c r="I1406" s="2">
        <v>82900.930999999997</v>
      </c>
      <c r="J1406" s="2">
        <v>112011.72900000001</v>
      </c>
      <c r="K1406" s="2">
        <v>304689.45199999999</v>
      </c>
      <c r="L1406" s="5">
        <v>21372.914000000001</v>
      </c>
      <c r="M1406" s="6">
        <v>326062.36599999998</v>
      </c>
    </row>
    <row r="1407" spans="1:13" x14ac:dyDescent="0.25">
      <c r="A1407" s="19">
        <v>2009</v>
      </c>
      <c r="B1407" s="2" t="s">
        <v>12</v>
      </c>
      <c r="C1407" s="19">
        <v>2308807</v>
      </c>
      <c r="D1407" s="2" t="s">
        <v>137</v>
      </c>
      <c r="F1407" s="2">
        <v>3432.511</v>
      </c>
      <c r="G1407" s="2">
        <v>1260.971</v>
      </c>
      <c r="H1407" s="2">
        <f t="shared" si="21"/>
        <v>20121.481</v>
      </c>
      <c r="I1407" s="2">
        <v>4796.6350000000002</v>
      </c>
      <c r="J1407" s="2">
        <v>15324.846</v>
      </c>
      <c r="K1407" s="2">
        <v>24814.963</v>
      </c>
      <c r="L1407" s="5">
        <v>817.28800000000001</v>
      </c>
      <c r="M1407" s="6">
        <v>25632.251</v>
      </c>
    </row>
    <row r="1408" spans="1:13" x14ac:dyDescent="0.25">
      <c r="A1408" s="19">
        <v>2009</v>
      </c>
      <c r="B1408" s="2" t="s">
        <v>12</v>
      </c>
      <c r="C1408" s="19">
        <v>2308906</v>
      </c>
      <c r="D1408" s="2" t="s">
        <v>138</v>
      </c>
      <c r="F1408" s="2">
        <v>4810.268</v>
      </c>
      <c r="G1408" s="2">
        <v>3352.17</v>
      </c>
      <c r="H1408" s="2">
        <f t="shared" si="21"/>
        <v>55109.911999999997</v>
      </c>
      <c r="I1408" s="2">
        <v>16799.635999999999</v>
      </c>
      <c r="J1408" s="2">
        <v>38310.275999999998</v>
      </c>
      <c r="K1408" s="2">
        <v>63272.35</v>
      </c>
      <c r="L1408" s="5">
        <v>2966.8850000000002</v>
      </c>
      <c r="M1408" s="6">
        <v>66239.235000000001</v>
      </c>
    </row>
    <row r="1409" spans="1:13" x14ac:dyDescent="0.25">
      <c r="A1409" s="19">
        <v>2009</v>
      </c>
      <c r="B1409" s="2" t="s">
        <v>12</v>
      </c>
      <c r="C1409" s="19">
        <v>2309003</v>
      </c>
      <c r="D1409" s="2" t="s">
        <v>139</v>
      </c>
      <c r="F1409" s="2">
        <v>3858.58</v>
      </c>
      <c r="G1409" s="2">
        <v>2082.933</v>
      </c>
      <c r="H1409" s="2">
        <f t="shared" si="21"/>
        <v>39575.975000000006</v>
      </c>
      <c r="I1409" s="2">
        <v>12194.842000000001</v>
      </c>
      <c r="J1409" s="2">
        <v>27381.133000000002</v>
      </c>
      <c r="K1409" s="2">
        <v>45517.489000000001</v>
      </c>
      <c r="L1409" s="5">
        <v>1739.9079999999999</v>
      </c>
      <c r="M1409" s="6">
        <v>47257.396000000001</v>
      </c>
    </row>
    <row r="1410" spans="1:13" x14ac:dyDescent="0.25">
      <c r="A1410" s="19">
        <v>2009</v>
      </c>
      <c r="B1410" s="2" t="s">
        <v>12</v>
      </c>
      <c r="C1410" s="19">
        <v>2309102</v>
      </c>
      <c r="D1410" s="2" t="s">
        <v>140</v>
      </c>
      <c r="F1410" s="2">
        <v>27417.98</v>
      </c>
      <c r="G1410" s="2">
        <v>2240.5639999999999</v>
      </c>
      <c r="H1410" s="2">
        <f t="shared" si="21"/>
        <v>30791.840000000004</v>
      </c>
      <c r="I1410" s="2">
        <v>9464.0640000000003</v>
      </c>
      <c r="J1410" s="2">
        <v>21327.776000000002</v>
      </c>
      <c r="K1410" s="2">
        <v>60450.385000000002</v>
      </c>
      <c r="L1410" s="5">
        <v>697.54600000000005</v>
      </c>
      <c r="M1410" s="6">
        <v>61147.930999999997</v>
      </c>
    </row>
    <row r="1411" spans="1:13" x14ac:dyDescent="0.25">
      <c r="A1411" s="19">
        <v>2009</v>
      </c>
      <c r="B1411" s="2" t="s">
        <v>12</v>
      </c>
      <c r="C1411" s="19">
        <v>2309201</v>
      </c>
      <c r="D1411" s="2" t="s">
        <v>141</v>
      </c>
      <c r="E1411" s="2" t="s">
        <v>47</v>
      </c>
      <c r="F1411" s="2">
        <v>6230.1629999999996</v>
      </c>
      <c r="G1411" s="2">
        <v>9719.5370000000003</v>
      </c>
      <c r="H1411" s="2">
        <f t="shared" ref="H1411:H1473" si="22">I1411+J1411</f>
        <v>38536.649999999994</v>
      </c>
      <c r="I1411" s="2">
        <v>15335.855</v>
      </c>
      <c r="J1411" s="2">
        <v>23200.794999999998</v>
      </c>
      <c r="K1411" s="2">
        <v>54486.35</v>
      </c>
      <c r="L1411" s="5">
        <v>3045.4940000000001</v>
      </c>
      <c r="M1411" s="6">
        <v>57531.843999999997</v>
      </c>
    </row>
    <row r="1412" spans="1:13" x14ac:dyDescent="0.25">
      <c r="A1412" s="19">
        <v>2009</v>
      </c>
      <c r="B1412" s="2" t="s">
        <v>12</v>
      </c>
      <c r="C1412" s="19">
        <v>2309300</v>
      </c>
      <c r="D1412" s="2" t="s">
        <v>142</v>
      </c>
      <c r="F1412" s="2">
        <v>7150.2579999999998</v>
      </c>
      <c r="G1412" s="2">
        <v>4649.8999999999996</v>
      </c>
      <c r="H1412" s="2">
        <f t="shared" si="22"/>
        <v>99051.145000000004</v>
      </c>
      <c r="I1412" s="2">
        <v>42593.478000000003</v>
      </c>
      <c r="J1412" s="2">
        <v>56457.667000000001</v>
      </c>
      <c r="K1412" s="2">
        <v>110851.302</v>
      </c>
      <c r="L1412" s="5">
        <v>7142.6760000000004</v>
      </c>
      <c r="M1412" s="6">
        <v>117993.97900000001</v>
      </c>
    </row>
    <row r="1413" spans="1:13" x14ac:dyDescent="0.25">
      <c r="A1413" s="19">
        <v>2009</v>
      </c>
      <c r="B1413" s="2" t="s">
        <v>12</v>
      </c>
      <c r="C1413" s="19">
        <v>2309409</v>
      </c>
      <c r="D1413" s="2" t="s">
        <v>143</v>
      </c>
      <c r="F1413" s="2">
        <v>13618.929</v>
      </c>
      <c r="G1413" s="2">
        <v>3541.2939999999999</v>
      </c>
      <c r="H1413" s="2">
        <f t="shared" si="22"/>
        <v>63720.914999999994</v>
      </c>
      <c r="I1413" s="2">
        <v>20554.776999999998</v>
      </c>
      <c r="J1413" s="2">
        <v>43166.137999999999</v>
      </c>
      <c r="K1413" s="2">
        <v>80881.138000000006</v>
      </c>
      <c r="L1413" s="5">
        <v>3576.5880000000002</v>
      </c>
      <c r="M1413" s="6">
        <v>84457.725999999995</v>
      </c>
    </row>
    <row r="1414" spans="1:13" x14ac:dyDescent="0.25">
      <c r="A1414" s="19">
        <v>2009</v>
      </c>
      <c r="B1414" s="2" t="s">
        <v>12</v>
      </c>
      <c r="C1414" s="19">
        <v>2309458</v>
      </c>
      <c r="D1414" s="2" t="s">
        <v>144</v>
      </c>
      <c r="F1414" s="2">
        <v>8505.2039999999997</v>
      </c>
      <c r="G1414" s="2">
        <v>4582.1000000000004</v>
      </c>
      <c r="H1414" s="2">
        <f t="shared" si="22"/>
        <v>55868.165000000001</v>
      </c>
      <c r="I1414" s="2">
        <v>13165.453</v>
      </c>
      <c r="J1414" s="2">
        <v>42702.712</v>
      </c>
      <c r="K1414" s="2">
        <v>68955.468999999997</v>
      </c>
      <c r="L1414" s="5">
        <v>2231.3760000000002</v>
      </c>
      <c r="M1414" s="6">
        <v>71186.845000000001</v>
      </c>
    </row>
    <row r="1415" spans="1:13" x14ac:dyDescent="0.25">
      <c r="A1415" s="19">
        <v>2009</v>
      </c>
      <c r="B1415" s="2" t="s">
        <v>12</v>
      </c>
      <c r="C1415" s="19">
        <v>2309508</v>
      </c>
      <c r="D1415" s="2" t="s">
        <v>145</v>
      </c>
      <c r="F1415" s="2">
        <v>22443.691999999999</v>
      </c>
      <c r="G1415" s="2">
        <v>4891.2060000000001</v>
      </c>
      <c r="H1415" s="2">
        <f t="shared" si="22"/>
        <v>71739.138999999996</v>
      </c>
      <c r="I1415" s="2">
        <v>33905.79</v>
      </c>
      <c r="J1415" s="2">
        <v>37833.349000000002</v>
      </c>
      <c r="K1415" s="2">
        <v>99074.036999999997</v>
      </c>
      <c r="L1415" s="5">
        <v>5591.4170000000004</v>
      </c>
      <c r="M1415" s="6">
        <v>104665.454</v>
      </c>
    </row>
    <row r="1416" spans="1:13" x14ac:dyDescent="0.25">
      <c r="A1416" s="19">
        <v>2009</v>
      </c>
      <c r="B1416" s="2" t="s">
        <v>12</v>
      </c>
      <c r="C1416" s="19">
        <v>2309607</v>
      </c>
      <c r="D1416" s="2" t="s">
        <v>94</v>
      </c>
      <c r="E1416" s="2" t="s">
        <v>32</v>
      </c>
      <c r="F1416" s="2">
        <v>20045.922999999999</v>
      </c>
      <c r="G1416" s="2">
        <v>234720.37400000001</v>
      </c>
      <c r="H1416" s="2">
        <f t="shared" si="22"/>
        <v>242679.038</v>
      </c>
      <c r="I1416" s="2">
        <v>144276.497</v>
      </c>
      <c r="J1416" s="2">
        <v>98402.540999999997</v>
      </c>
      <c r="K1416" s="2">
        <v>497445.33500000002</v>
      </c>
      <c r="L1416" s="5">
        <v>49894.248</v>
      </c>
      <c r="M1416" s="6">
        <v>547339.58299999998</v>
      </c>
    </row>
    <row r="1417" spans="1:13" x14ac:dyDescent="0.25">
      <c r="A1417" s="19">
        <v>2009</v>
      </c>
      <c r="B1417" s="2" t="s">
        <v>12</v>
      </c>
      <c r="C1417" s="19">
        <v>2309706</v>
      </c>
      <c r="D1417" s="2" t="s">
        <v>146</v>
      </c>
      <c r="E1417" s="2" t="s">
        <v>32</v>
      </c>
      <c r="F1417" s="2">
        <v>8726.73</v>
      </c>
      <c r="G1417" s="2">
        <v>172889.58300000001</v>
      </c>
      <c r="H1417" s="2">
        <f t="shared" si="22"/>
        <v>232746.715</v>
      </c>
      <c r="I1417" s="2">
        <v>116330.73699999999</v>
      </c>
      <c r="J1417" s="2">
        <v>116415.978</v>
      </c>
      <c r="K1417" s="2">
        <v>414363.02899999998</v>
      </c>
      <c r="L1417" s="5">
        <v>82868.410999999993</v>
      </c>
      <c r="M1417" s="6">
        <v>497231.44</v>
      </c>
    </row>
    <row r="1418" spans="1:13" x14ac:dyDescent="0.25">
      <c r="A1418" s="19">
        <v>2009</v>
      </c>
      <c r="B1418" s="2" t="s">
        <v>12</v>
      </c>
      <c r="C1418" s="19">
        <v>2309805</v>
      </c>
      <c r="D1418" s="2" t="s">
        <v>147</v>
      </c>
      <c r="F1418" s="2">
        <v>29597.083999999999</v>
      </c>
      <c r="G1418" s="2">
        <v>2876.5909999999999</v>
      </c>
      <c r="H1418" s="2">
        <f t="shared" si="22"/>
        <v>34265.668999999994</v>
      </c>
      <c r="I1418" s="2">
        <v>12652.781999999999</v>
      </c>
      <c r="J1418" s="2">
        <v>21612.886999999999</v>
      </c>
      <c r="K1418" s="2">
        <v>66739.345000000001</v>
      </c>
      <c r="L1418" s="5">
        <v>1079.75</v>
      </c>
      <c r="M1418" s="6">
        <v>67819.095000000001</v>
      </c>
    </row>
    <row r="1419" spans="1:13" x14ac:dyDescent="0.25">
      <c r="A1419" s="19">
        <v>2009</v>
      </c>
      <c r="B1419" s="2" t="s">
        <v>12</v>
      </c>
      <c r="C1419" s="19">
        <v>2309904</v>
      </c>
      <c r="D1419" s="2" t="s">
        <v>148</v>
      </c>
      <c r="F1419" s="2">
        <v>1913.962</v>
      </c>
      <c r="G1419" s="2">
        <v>1027.606</v>
      </c>
      <c r="H1419" s="2">
        <f t="shared" si="22"/>
        <v>17040.146000000001</v>
      </c>
      <c r="I1419" s="2">
        <v>5241.116</v>
      </c>
      <c r="J1419" s="2">
        <v>11799.03</v>
      </c>
      <c r="K1419" s="2">
        <v>19981.714</v>
      </c>
      <c r="L1419" s="5">
        <v>784.41600000000005</v>
      </c>
      <c r="M1419" s="6">
        <v>20766.13</v>
      </c>
    </row>
    <row r="1420" spans="1:13" x14ac:dyDescent="0.25">
      <c r="A1420" s="19">
        <v>2009</v>
      </c>
      <c r="B1420" s="2" t="s">
        <v>12</v>
      </c>
      <c r="C1420" s="19">
        <v>2310001</v>
      </c>
      <c r="D1420" s="2" t="s">
        <v>149</v>
      </c>
      <c r="F1420" s="2">
        <v>7288.5410000000002</v>
      </c>
      <c r="G1420" s="2">
        <v>1639.2660000000001</v>
      </c>
      <c r="H1420" s="2">
        <f t="shared" si="22"/>
        <v>22039.082000000002</v>
      </c>
      <c r="I1420" s="2">
        <v>6174.2510000000002</v>
      </c>
      <c r="J1420" s="2">
        <v>15864.831</v>
      </c>
      <c r="K1420" s="2">
        <v>30966.888999999999</v>
      </c>
      <c r="L1420" s="5">
        <v>853.346</v>
      </c>
      <c r="M1420" s="6">
        <v>31820.235000000001</v>
      </c>
    </row>
    <row r="1421" spans="1:13" x14ac:dyDescent="0.25">
      <c r="A1421" s="19">
        <v>2009</v>
      </c>
      <c r="B1421" s="2" t="s">
        <v>12</v>
      </c>
      <c r="C1421" s="19">
        <v>2310100</v>
      </c>
      <c r="D1421" s="2" t="s">
        <v>150</v>
      </c>
      <c r="F1421" s="2">
        <v>17761.330000000002</v>
      </c>
      <c r="G1421" s="2">
        <v>1864.713</v>
      </c>
      <c r="H1421" s="2">
        <f t="shared" si="22"/>
        <v>27226.440999999999</v>
      </c>
      <c r="I1421" s="2">
        <v>7969.9139999999998</v>
      </c>
      <c r="J1421" s="2">
        <v>19256.526999999998</v>
      </c>
      <c r="K1421" s="2">
        <v>46852.483999999997</v>
      </c>
      <c r="L1421" s="5">
        <v>764.89599999999996</v>
      </c>
      <c r="M1421" s="6">
        <v>47617.38</v>
      </c>
    </row>
    <row r="1422" spans="1:13" x14ac:dyDescent="0.25">
      <c r="A1422" s="19">
        <v>2009</v>
      </c>
      <c r="B1422" s="2" t="s">
        <v>12</v>
      </c>
      <c r="C1422" s="19">
        <v>2310209</v>
      </c>
      <c r="D1422" s="2" t="s">
        <v>151</v>
      </c>
      <c r="E1422" s="2" t="s">
        <v>32</v>
      </c>
      <c r="F1422" s="2">
        <v>27821.045999999998</v>
      </c>
      <c r="G1422" s="2">
        <v>66282.956999999995</v>
      </c>
      <c r="H1422" s="2">
        <f t="shared" si="22"/>
        <v>106634.38800000001</v>
      </c>
      <c r="I1422" s="2">
        <v>47848.714999999997</v>
      </c>
      <c r="J1422" s="2">
        <v>58785.673000000003</v>
      </c>
      <c r="K1422" s="2">
        <v>200738.391</v>
      </c>
      <c r="L1422" s="5">
        <v>7016.6970000000001</v>
      </c>
      <c r="M1422" s="6">
        <v>207755.087</v>
      </c>
    </row>
    <row r="1423" spans="1:13" x14ac:dyDescent="0.25">
      <c r="A1423" s="19">
        <v>2009</v>
      </c>
      <c r="B1423" s="2" t="s">
        <v>12</v>
      </c>
      <c r="C1423" s="19">
        <v>2310258</v>
      </c>
      <c r="D1423" s="2" t="s">
        <v>152</v>
      </c>
      <c r="E1423" s="2" t="s">
        <v>32</v>
      </c>
      <c r="F1423" s="2">
        <v>27147.736000000001</v>
      </c>
      <c r="G1423" s="2">
        <v>13709.96</v>
      </c>
      <c r="H1423" s="2">
        <f t="shared" si="22"/>
        <v>82086.131999999998</v>
      </c>
      <c r="I1423" s="2">
        <v>31102.488000000001</v>
      </c>
      <c r="J1423" s="2">
        <v>50983.644</v>
      </c>
      <c r="K1423" s="2">
        <v>122943.82799999999</v>
      </c>
      <c r="L1423" s="5">
        <v>8441.0650000000005</v>
      </c>
      <c r="M1423" s="6">
        <v>131384.89300000001</v>
      </c>
    </row>
    <row r="1424" spans="1:13" x14ac:dyDescent="0.25">
      <c r="A1424" s="19">
        <v>2009</v>
      </c>
      <c r="B1424" s="2" t="s">
        <v>12</v>
      </c>
      <c r="C1424" s="19">
        <v>2310308</v>
      </c>
      <c r="D1424" s="2" t="s">
        <v>153</v>
      </c>
      <c r="F1424" s="2">
        <v>21775.485000000001</v>
      </c>
      <c r="G1424" s="2">
        <v>3816.866</v>
      </c>
      <c r="H1424" s="2">
        <f t="shared" si="22"/>
        <v>73475.394</v>
      </c>
      <c r="I1424" s="2">
        <v>23976.332999999999</v>
      </c>
      <c r="J1424" s="2">
        <v>49499.061000000002</v>
      </c>
      <c r="K1424" s="2">
        <v>99067.744999999995</v>
      </c>
      <c r="L1424" s="5">
        <v>3365.3939999999998</v>
      </c>
      <c r="M1424" s="6">
        <v>102433.139</v>
      </c>
    </row>
    <row r="1425" spans="1:13" x14ac:dyDescent="0.25">
      <c r="A1425" s="19">
        <v>2009</v>
      </c>
      <c r="B1425" s="2" t="s">
        <v>12</v>
      </c>
      <c r="C1425" s="19">
        <v>2310407</v>
      </c>
      <c r="D1425" s="2" t="s">
        <v>154</v>
      </c>
      <c r="F1425" s="2">
        <v>5577.2049999999999</v>
      </c>
      <c r="G1425" s="2">
        <v>1769.258</v>
      </c>
      <c r="H1425" s="2">
        <f t="shared" si="22"/>
        <v>31775.238000000001</v>
      </c>
      <c r="I1425" s="2">
        <v>7888.9089999999997</v>
      </c>
      <c r="J1425" s="2">
        <v>23886.329000000002</v>
      </c>
      <c r="K1425" s="2">
        <v>39121.701000000001</v>
      </c>
      <c r="L1425" s="5">
        <v>1162.31</v>
      </c>
      <c r="M1425" s="6">
        <v>40284.010999999999</v>
      </c>
    </row>
    <row r="1426" spans="1:13" x14ac:dyDescent="0.25">
      <c r="A1426" s="19">
        <v>2009</v>
      </c>
      <c r="B1426" s="2" t="s">
        <v>12</v>
      </c>
      <c r="C1426" s="19">
        <v>2310506</v>
      </c>
      <c r="D1426" s="2" t="s">
        <v>155</v>
      </c>
      <c r="F1426" s="2">
        <v>18446.098999999998</v>
      </c>
      <c r="G1426" s="2">
        <v>4159.6660000000002</v>
      </c>
      <c r="H1426" s="2">
        <f t="shared" si="22"/>
        <v>104801.11300000001</v>
      </c>
      <c r="I1426" s="2">
        <v>33830.74</v>
      </c>
      <c r="J1426" s="2">
        <v>70970.373000000007</v>
      </c>
      <c r="K1426" s="2">
        <v>127406.87699999999</v>
      </c>
      <c r="L1426" s="5">
        <v>4937.6329999999998</v>
      </c>
      <c r="M1426" s="6">
        <v>132344.511</v>
      </c>
    </row>
    <row r="1427" spans="1:13" x14ac:dyDescent="0.25">
      <c r="A1427" s="19">
        <v>2009</v>
      </c>
      <c r="B1427" s="2" t="s">
        <v>12</v>
      </c>
      <c r="C1427" s="19">
        <v>2310605</v>
      </c>
      <c r="D1427" s="2" t="s">
        <v>156</v>
      </c>
      <c r="F1427" s="2">
        <v>5473.4970000000003</v>
      </c>
      <c r="G1427" s="2">
        <v>1691.932</v>
      </c>
      <c r="H1427" s="2">
        <f t="shared" si="22"/>
        <v>23050.921999999999</v>
      </c>
      <c r="I1427" s="2">
        <v>8301.6129999999994</v>
      </c>
      <c r="J1427" s="2">
        <v>14749.308999999999</v>
      </c>
      <c r="K1427" s="2">
        <v>30216.350999999999</v>
      </c>
      <c r="L1427" s="5">
        <v>1400.5160000000001</v>
      </c>
      <c r="M1427" s="6">
        <v>31616.866999999998</v>
      </c>
    </row>
    <row r="1428" spans="1:13" x14ac:dyDescent="0.25">
      <c r="A1428" s="19">
        <v>2009</v>
      </c>
      <c r="B1428" s="2" t="s">
        <v>12</v>
      </c>
      <c r="C1428" s="19">
        <v>2310704</v>
      </c>
      <c r="D1428" s="2" t="s">
        <v>157</v>
      </c>
      <c r="F1428" s="2">
        <v>25708.047999999999</v>
      </c>
      <c r="G1428" s="2">
        <v>27801.73</v>
      </c>
      <c r="H1428" s="2">
        <f t="shared" si="22"/>
        <v>98757.915999999997</v>
      </c>
      <c r="I1428" s="2">
        <v>40885.716</v>
      </c>
      <c r="J1428" s="2">
        <v>57872.2</v>
      </c>
      <c r="K1428" s="2">
        <v>152267.69500000001</v>
      </c>
      <c r="L1428" s="5">
        <v>7931.6149999999998</v>
      </c>
      <c r="M1428" s="6">
        <v>160199.31</v>
      </c>
    </row>
    <row r="1429" spans="1:13" x14ac:dyDescent="0.25">
      <c r="A1429" s="19">
        <v>2009</v>
      </c>
      <c r="B1429" s="2" t="s">
        <v>12</v>
      </c>
      <c r="C1429" s="19">
        <v>2310803</v>
      </c>
      <c r="D1429" s="2" t="s">
        <v>158</v>
      </c>
      <c r="F1429" s="2">
        <v>8196.6769999999997</v>
      </c>
      <c r="G1429" s="2">
        <v>2158.8240000000001</v>
      </c>
      <c r="H1429" s="2">
        <f t="shared" si="22"/>
        <v>41556.262999999999</v>
      </c>
      <c r="I1429" s="2">
        <v>12961.388999999999</v>
      </c>
      <c r="J1429" s="2">
        <v>28594.874</v>
      </c>
      <c r="K1429" s="2">
        <v>51911.764000000003</v>
      </c>
      <c r="L1429" s="5">
        <v>2599.386</v>
      </c>
      <c r="M1429" s="6">
        <v>54511.15</v>
      </c>
    </row>
    <row r="1430" spans="1:13" x14ac:dyDescent="0.25">
      <c r="A1430" s="19">
        <v>2009</v>
      </c>
      <c r="B1430" s="2" t="s">
        <v>12</v>
      </c>
      <c r="C1430" s="19">
        <v>2310852</v>
      </c>
      <c r="D1430" s="2" t="s">
        <v>159</v>
      </c>
      <c r="E1430" s="2" t="s">
        <v>32</v>
      </c>
      <c r="F1430" s="2">
        <v>13787.477999999999</v>
      </c>
      <c r="G1430" s="2">
        <v>6320.8620000000001</v>
      </c>
      <c r="H1430" s="2">
        <f t="shared" si="22"/>
        <v>57430.014999999999</v>
      </c>
      <c r="I1430" s="2">
        <v>23146.239000000001</v>
      </c>
      <c r="J1430" s="2">
        <v>34283.775999999998</v>
      </c>
      <c r="K1430" s="2">
        <v>77538.354999999996</v>
      </c>
      <c r="L1430" s="5">
        <v>5232.076</v>
      </c>
      <c r="M1430" s="6">
        <v>82770.429999999993</v>
      </c>
    </row>
    <row r="1431" spans="1:13" x14ac:dyDescent="0.25">
      <c r="A1431" s="19">
        <v>2009</v>
      </c>
      <c r="B1431" s="2" t="s">
        <v>12</v>
      </c>
      <c r="C1431" s="19">
        <v>2310902</v>
      </c>
      <c r="D1431" s="2" t="s">
        <v>160</v>
      </c>
      <c r="F1431" s="2">
        <v>6596.9620000000004</v>
      </c>
      <c r="G1431" s="2">
        <v>2053.6210000000001</v>
      </c>
      <c r="H1431" s="2">
        <f t="shared" si="22"/>
        <v>37557.156000000003</v>
      </c>
      <c r="I1431" s="2">
        <v>11507.437</v>
      </c>
      <c r="J1431" s="2">
        <v>26049.719000000001</v>
      </c>
      <c r="K1431" s="2">
        <v>46207.739000000001</v>
      </c>
      <c r="L1431" s="5">
        <v>1837.241</v>
      </c>
      <c r="M1431" s="6">
        <v>48044.98</v>
      </c>
    </row>
    <row r="1432" spans="1:13" x14ac:dyDescent="0.25">
      <c r="A1432" s="19">
        <v>2009</v>
      </c>
      <c r="B1432" s="2" t="s">
        <v>12</v>
      </c>
      <c r="C1432" s="19">
        <v>2310951</v>
      </c>
      <c r="D1432" s="2" t="s">
        <v>161</v>
      </c>
      <c r="F1432" s="2">
        <v>6709.16</v>
      </c>
      <c r="G1432" s="2">
        <v>1411.991</v>
      </c>
      <c r="H1432" s="2">
        <f t="shared" si="22"/>
        <v>22029.572</v>
      </c>
      <c r="I1432" s="2">
        <v>5476.7539999999999</v>
      </c>
      <c r="J1432" s="2">
        <v>16552.817999999999</v>
      </c>
      <c r="K1432" s="2">
        <v>30150.723999999998</v>
      </c>
      <c r="L1432" s="5">
        <v>861.41700000000003</v>
      </c>
      <c r="M1432" s="6">
        <v>31012.141</v>
      </c>
    </row>
    <row r="1433" spans="1:13" x14ac:dyDescent="0.25">
      <c r="A1433" s="19">
        <v>2009</v>
      </c>
      <c r="B1433" s="2" t="s">
        <v>12</v>
      </c>
      <c r="C1433" s="19">
        <v>2311009</v>
      </c>
      <c r="D1433" s="2" t="s">
        <v>162</v>
      </c>
      <c r="F1433" s="2">
        <v>3146.1480000000001</v>
      </c>
      <c r="G1433" s="2">
        <v>1433.4590000000001</v>
      </c>
      <c r="H1433" s="2">
        <f t="shared" si="22"/>
        <v>28479.656000000003</v>
      </c>
      <c r="I1433" s="2">
        <v>7094.6360000000004</v>
      </c>
      <c r="J1433" s="2">
        <v>21385.02</v>
      </c>
      <c r="K1433" s="2">
        <v>33059.262999999999</v>
      </c>
      <c r="L1433" s="5">
        <v>935.59799999999996</v>
      </c>
      <c r="M1433" s="6">
        <v>33994.86</v>
      </c>
    </row>
    <row r="1434" spans="1:13" x14ac:dyDescent="0.25">
      <c r="A1434" s="19">
        <v>2009</v>
      </c>
      <c r="B1434" s="2" t="s">
        <v>12</v>
      </c>
      <c r="C1434" s="19">
        <v>2311108</v>
      </c>
      <c r="D1434" s="2" t="s">
        <v>163</v>
      </c>
      <c r="F1434" s="2">
        <v>16206.138999999999</v>
      </c>
      <c r="G1434" s="2">
        <v>3055.9690000000001</v>
      </c>
      <c r="H1434" s="2">
        <f t="shared" si="22"/>
        <v>36691.644</v>
      </c>
      <c r="I1434" s="2">
        <v>9900.2360000000008</v>
      </c>
      <c r="J1434" s="2">
        <v>26791.407999999999</v>
      </c>
      <c r="K1434" s="2">
        <v>55953.752</v>
      </c>
      <c r="L1434" s="5">
        <v>1405.9090000000001</v>
      </c>
      <c r="M1434" s="6">
        <v>57359.661</v>
      </c>
    </row>
    <row r="1435" spans="1:13" x14ac:dyDescent="0.25">
      <c r="A1435" s="19">
        <v>2009</v>
      </c>
      <c r="B1435" s="2" t="s">
        <v>12</v>
      </c>
      <c r="C1435" s="19">
        <v>2311207</v>
      </c>
      <c r="D1435" s="2" t="s">
        <v>164</v>
      </c>
      <c r="F1435" s="2">
        <v>6642.1040000000003</v>
      </c>
      <c r="G1435" s="2">
        <v>1703.9639999999999</v>
      </c>
      <c r="H1435" s="2">
        <f t="shared" si="22"/>
        <v>28074.555</v>
      </c>
      <c r="I1435" s="2">
        <v>9536.3739999999998</v>
      </c>
      <c r="J1435" s="2">
        <v>18538.181</v>
      </c>
      <c r="K1435" s="2">
        <v>36420.624000000003</v>
      </c>
      <c r="L1435" s="5">
        <v>1473.8720000000001</v>
      </c>
      <c r="M1435" s="6">
        <v>37894.495999999999</v>
      </c>
    </row>
    <row r="1436" spans="1:13" x14ac:dyDescent="0.25">
      <c r="A1436" s="19">
        <v>2009</v>
      </c>
      <c r="B1436" s="2" t="s">
        <v>12</v>
      </c>
      <c r="C1436" s="19">
        <v>2311231</v>
      </c>
      <c r="D1436" s="2" t="s">
        <v>165</v>
      </c>
      <c r="F1436" s="2">
        <v>6139.799</v>
      </c>
      <c r="G1436" s="2">
        <v>867.10799999999995</v>
      </c>
      <c r="H1436" s="2">
        <f t="shared" si="22"/>
        <v>16126.172999999999</v>
      </c>
      <c r="I1436" s="2">
        <v>4317.3909999999996</v>
      </c>
      <c r="J1436" s="2">
        <v>11808.781999999999</v>
      </c>
      <c r="K1436" s="2">
        <v>23133.08</v>
      </c>
      <c r="L1436" s="5">
        <v>490.04399999999998</v>
      </c>
      <c r="M1436" s="6">
        <v>23623.124</v>
      </c>
    </row>
    <row r="1437" spans="1:13" x14ac:dyDescent="0.25">
      <c r="A1437" s="19">
        <v>2009</v>
      </c>
      <c r="B1437" s="2" t="s">
        <v>12</v>
      </c>
      <c r="C1437" s="19">
        <v>2311264</v>
      </c>
      <c r="D1437" s="2" t="s">
        <v>166</v>
      </c>
      <c r="F1437" s="2">
        <v>11422.707</v>
      </c>
      <c r="G1437" s="2">
        <v>2114.7469999999998</v>
      </c>
      <c r="H1437" s="2">
        <f t="shared" si="22"/>
        <v>46573.618000000002</v>
      </c>
      <c r="I1437" s="2">
        <v>11858.671</v>
      </c>
      <c r="J1437" s="2">
        <v>34714.947</v>
      </c>
      <c r="K1437" s="2">
        <v>60111.072</v>
      </c>
      <c r="L1437" s="5">
        <v>1816.0719999999999</v>
      </c>
      <c r="M1437" s="6">
        <v>61927.144</v>
      </c>
    </row>
    <row r="1438" spans="1:13" x14ac:dyDescent="0.25">
      <c r="A1438" s="19">
        <v>2009</v>
      </c>
      <c r="B1438" s="2" t="s">
        <v>12</v>
      </c>
      <c r="C1438" s="19">
        <v>2311306</v>
      </c>
      <c r="D1438" s="2" t="s">
        <v>167</v>
      </c>
      <c r="F1438" s="2">
        <v>46513.351000000002</v>
      </c>
      <c r="G1438" s="2">
        <v>61356.343999999997</v>
      </c>
      <c r="H1438" s="2">
        <f t="shared" si="22"/>
        <v>317790.32499999995</v>
      </c>
      <c r="I1438" s="2">
        <v>181379.61</v>
      </c>
      <c r="J1438" s="2">
        <v>136410.715</v>
      </c>
      <c r="K1438" s="2">
        <v>425660.02100000001</v>
      </c>
      <c r="L1438" s="5">
        <v>39796.339999999997</v>
      </c>
      <c r="M1438" s="6">
        <v>465456.36099999998</v>
      </c>
    </row>
    <row r="1439" spans="1:13" x14ac:dyDescent="0.25">
      <c r="A1439" s="19">
        <v>2009</v>
      </c>
      <c r="B1439" s="2" t="s">
        <v>12</v>
      </c>
      <c r="C1439" s="19">
        <v>2311355</v>
      </c>
      <c r="D1439" s="2" t="s">
        <v>168</v>
      </c>
      <c r="F1439" s="2">
        <v>15975.933999999999</v>
      </c>
      <c r="G1439" s="2">
        <v>2192.4409999999998</v>
      </c>
      <c r="H1439" s="2">
        <f t="shared" si="22"/>
        <v>42159.407999999996</v>
      </c>
      <c r="I1439" s="2">
        <v>12086.465</v>
      </c>
      <c r="J1439" s="2">
        <v>30072.942999999999</v>
      </c>
      <c r="K1439" s="2">
        <v>60327.785000000003</v>
      </c>
      <c r="L1439" s="5">
        <v>1727.0889999999999</v>
      </c>
      <c r="M1439" s="6">
        <v>62054.874000000003</v>
      </c>
    </row>
    <row r="1440" spans="1:13" x14ac:dyDescent="0.25">
      <c r="A1440" s="19">
        <v>2009</v>
      </c>
      <c r="B1440" s="2" t="s">
        <v>12</v>
      </c>
      <c r="C1440" s="19">
        <v>2311405</v>
      </c>
      <c r="D1440" s="2" t="s">
        <v>169</v>
      </c>
      <c r="F1440" s="2">
        <v>35137.232000000004</v>
      </c>
      <c r="G1440" s="2">
        <v>103312.35</v>
      </c>
      <c r="H1440" s="2">
        <f t="shared" si="22"/>
        <v>208298.978</v>
      </c>
      <c r="I1440" s="2">
        <v>88931.27</v>
      </c>
      <c r="J1440" s="2">
        <v>119367.708</v>
      </c>
      <c r="K1440" s="2">
        <v>346748.56</v>
      </c>
      <c r="L1440" s="5">
        <v>24056.89</v>
      </c>
      <c r="M1440" s="6">
        <v>370805.45</v>
      </c>
    </row>
    <row r="1441" spans="1:13" x14ac:dyDescent="0.25">
      <c r="A1441" s="19">
        <v>2009</v>
      </c>
      <c r="B1441" s="2" t="s">
        <v>12</v>
      </c>
      <c r="C1441" s="19">
        <v>2311504</v>
      </c>
      <c r="D1441" s="2" t="s">
        <v>170</v>
      </c>
      <c r="F1441" s="2">
        <v>49933.392999999996</v>
      </c>
      <c r="G1441" s="2">
        <v>9540.5210000000006</v>
      </c>
      <c r="H1441" s="2">
        <f t="shared" si="22"/>
        <v>63517.942999999999</v>
      </c>
      <c r="I1441" s="2">
        <v>27376.687000000002</v>
      </c>
      <c r="J1441" s="2">
        <v>36141.256000000001</v>
      </c>
      <c r="K1441" s="2">
        <v>122991.85799999999</v>
      </c>
      <c r="L1441" s="5">
        <v>6139.3710000000001</v>
      </c>
      <c r="M1441" s="6">
        <v>129131.228</v>
      </c>
    </row>
    <row r="1442" spans="1:13" x14ac:dyDescent="0.25">
      <c r="A1442" s="19">
        <v>2009</v>
      </c>
      <c r="B1442" s="2" t="s">
        <v>12</v>
      </c>
      <c r="C1442" s="19">
        <v>2311603</v>
      </c>
      <c r="D1442" s="2" t="s">
        <v>171</v>
      </c>
      <c r="F1442" s="2">
        <v>31861.069</v>
      </c>
      <c r="G1442" s="2">
        <v>6594.2920000000004</v>
      </c>
      <c r="H1442" s="2">
        <f t="shared" si="22"/>
        <v>78473.354999999996</v>
      </c>
      <c r="I1442" s="2">
        <v>29704.859</v>
      </c>
      <c r="J1442" s="2">
        <v>48768.495999999999</v>
      </c>
      <c r="K1442" s="2">
        <v>116928.715</v>
      </c>
      <c r="L1442" s="5">
        <v>5581.1989999999996</v>
      </c>
      <c r="M1442" s="6">
        <v>122509.91499999999</v>
      </c>
    </row>
    <row r="1443" spans="1:13" x14ac:dyDescent="0.25">
      <c r="A1443" s="19">
        <v>2009</v>
      </c>
      <c r="B1443" s="2" t="s">
        <v>12</v>
      </c>
      <c r="C1443" s="19">
        <v>2311702</v>
      </c>
      <c r="D1443" s="2" t="s">
        <v>172</v>
      </c>
      <c r="F1443" s="2">
        <v>12835.405000000001</v>
      </c>
      <c r="G1443" s="2">
        <v>4307.8</v>
      </c>
      <c r="H1443" s="2">
        <f t="shared" si="22"/>
        <v>52315.235000000001</v>
      </c>
      <c r="I1443" s="2">
        <v>18326.392</v>
      </c>
      <c r="J1443" s="2">
        <v>33988.843000000001</v>
      </c>
      <c r="K1443" s="2">
        <v>69458.44</v>
      </c>
      <c r="L1443" s="5">
        <v>2377.0569999999998</v>
      </c>
      <c r="M1443" s="6">
        <v>71835.497000000003</v>
      </c>
    </row>
    <row r="1444" spans="1:13" x14ac:dyDescent="0.25">
      <c r="A1444" s="19">
        <v>2009</v>
      </c>
      <c r="B1444" s="2" t="s">
        <v>12</v>
      </c>
      <c r="C1444" s="19">
        <v>2311801</v>
      </c>
      <c r="D1444" s="2" t="s">
        <v>173</v>
      </c>
      <c r="F1444" s="2">
        <v>24614.339</v>
      </c>
      <c r="G1444" s="2">
        <v>102220.393</v>
      </c>
      <c r="H1444" s="2">
        <f t="shared" si="22"/>
        <v>274233.88500000001</v>
      </c>
      <c r="I1444" s="2">
        <v>159305.94</v>
      </c>
      <c r="J1444" s="2">
        <v>114927.94500000001</v>
      </c>
      <c r="K1444" s="2">
        <v>401068.61700000003</v>
      </c>
      <c r="L1444" s="5">
        <v>69318.815000000002</v>
      </c>
      <c r="M1444" s="6">
        <v>470387.43199999997</v>
      </c>
    </row>
    <row r="1445" spans="1:13" x14ac:dyDescent="0.25">
      <c r="A1445" s="19">
        <v>2009</v>
      </c>
      <c r="B1445" s="2" t="s">
        <v>12</v>
      </c>
      <c r="C1445" s="19">
        <v>2311900</v>
      </c>
      <c r="D1445" s="2" t="s">
        <v>174</v>
      </c>
      <c r="F1445" s="2">
        <v>6858.7060000000001</v>
      </c>
      <c r="G1445" s="2">
        <v>2736.3539999999998</v>
      </c>
      <c r="H1445" s="2">
        <f t="shared" si="22"/>
        <v>38251.729999999996</v>
      </c>
      <c r="I1445" s="2">
        <v>10416.624</v>
      </c>
      <c r="J1445" s="2">
        <v>27835.106</v>
      </c>
      <c r="K1445" s="2">
        <v>47846.79</v>
      </c>
      <c r="L1445" s="5">
        <v>1563.1120000000001</v>
      </c>
      <c r="M1445" s="6">
        <v>49409.902000000002</v>
      </c>
    </row>
    <row r="1446" spans="1:13" x14ac:dyDescent="0.25">
      <c r="A1446" s="19">
        <v>2009</v>
      </c>
      <c r="B1446" s="2" t="s">
        <v>12</v>
      </c>
      <c r="C1446" s="19">
        <v>2311959</v>
      </c>
      <c r="D1446" s="2" t="s">
        <v>175</v>
      </c>
      <c r="F1446" s="2">
        <v>15456.325999999999</v>
      </c>
      <c r="G1446" s="2">
        <v>1615.1849999999999</v>
      </c>
      <c r="H1446" s="2">
        <f t="shared" si="22"/>
        <v>39101.983999999997</v>
      </c>
      <c r="I1446" s="2">
        <v>9076.8979999999992</v>
      </c>
      <c r="J1446" s="2">
        <v>30025.085999999999</v>
      </c>
      <c r="K1446" s="2">
        <v>56173.495000000003</v>
      </c>
      <c r="L1446" s="5">
        <v>1054.325</v>
      </c>
      <c r="M1446" s="6">
        <v>57227.82</v>
      </c>
    </row>
    <row r="1447" spans="1:13" x14ac:dyDescent="0.25">
      <c r="A1447" s="19">
        <v>2009</v>
      </c>
      <c r="B1447" s="2" t="s">
        <v>12</v>
      </c>
      <c r="C1447" s="19">
        <v>2312007</v>
      </c>
      <c r="D1447" s="2" t="s">
        <v>176</v>
      </c>
      <c r="F1447" s="2">
        <v>15008.652</v>
      </c>
      <c r="G1447" s="2">
        <v>3649.2570000000001</v>
      </c>
      <c r="H1447" s="2">
        <f t="shared" si="22"/>
        <v>74559.686000000002</v>
      </c>
      <c r="I1447" s="2">
        <v>21613.284</v>
      </c>
      <c r="J1447" s="2">
        <v>52946.402000000002</v>
      </c>
      <c r="K1447" s="2">
        <v>93217.593999999997</v>
      </c>
      <c r="L1447" s="5">
        <v>3066.277</v>
      </c>
      <c r="M1447" s="6">
        <v>96283.870999999999</v>
      </c>
    </row>
    <row r="1448" spans="1:13" x14ac:dyDescent="0.25">
      <c r="A1448" s="19">
        <v>2009</v>
      </c>
      <c r="B1448" s="2" t="s">
        <v>12</v>
      </c>
      <c r="C1448" s="19">
        <v>2312106</v>
      </c>
      <c r="D1448" s="2" t="s">
        <v>177</v>
      </c>
      <c r="E1448" s="2" t="s">
        <v>47</v>
      </c>
      <c r="F1448" s="2">
        <v>15988.031000000001</v>
      </c>
      <c r="G1448" s="2">
        <v>4406.7299999999996</v>
      </c>
      <c r="H1448" s="2">
        <f t="shared" si="22"/>
        <v>46310.825000000004</v>
      </c>
      <c r="I1448" s="2">
        <v>12733.755999999999</v>
      </c>
      <c r="J1448" s="2">
        <v>33577.069000000003</v>
      </c>
      <c r="K1448" s="2">
        <v>66705.585999999996</v>
      </c>
      <c r="L1448" s="5">
        <v>1619.1679999999999</v>
      </c>
      <c r="M1448" s="6">
        <v>68324.754000000001</v>
      </c>
    </row>
    <row r="1449" spans="1:13" x14ac:dyDescent="0.25">
      <c r="A1449" s="19">
        <v>2009</v>
      </c>
      <c r="B1449" s="2" t="s">
        <v>12</v>
      </c>
      <c r="C1449" s="19">
        <v>2312205</v>
      </c>
      <c r="D1449" s="2" t="s">
        <v>66</v>
      </c>
      <c r="F1449" s="2">
        <v>34338.892</v>
      </c>
      <c r="G1449" s="2">
        <v>28848.091</v>
      </c>
      <c r="H1449" s="2">
        <f t="shared" si="22"/>
        <v>128477.38099999999</v>
      </c>
      <c r="I1449" s="2">
        <v>51435.222000000002</v>
      </c>
      <c r="J1449" s="2">
        <v>77042.159</v>
      </c>
      <c r="K1449" s="2">
        <v>191664.364</v>
      </c>
      <c r="L1449" s="5">
        <v>9496.4979999999996</v>
      </c>
      <c r="M1449" s="6">
        <v>201160.86199999999</v>
      </c>
    </row>
    <row r="1450" spans="1:13" x14ac:dyDescent="0.25">
      <c r="A1450" s="19">
        <v>2009</v>
      </c>
      <c r="B1450" s="2" t="s">
        <v>12</v>
      </c>
      <c r="C1450" s="19">
        <v>2312304</v>
      </c>
      <c r="D1450" s="2" t="s">
        <v>178</v>
      </c>
      <c r="F1450" s="2">
        <v>41861.576000000001</v>
      </c>
      <c r="G1450" s="2">
        <v>11784.201999999999</v>
      </c>
      <c r="H1450" s="2">
        <f t="shared" si="22"/>
        <v>132257.01500000001</v>
      </c>
      <c r="I1450" s="2">
        <v>60819.025999999998</v>
      </c>
      <c r="J1450" s="2">
        <v>71437.989000000001</v>
      </c>
      <c r="K1450" s="2">
        <v>185902.79199999999</v>
      </c>
      <c r="L1450" s="5">
        <v>10703.078</v>
      </c>
      <c r="M1450" s="6">
        <v>196605.87100000001</v>
      </c>
    </row>
    <row r="1451" spans="1:13" x14ac:dyDescent="0.25">
      <c r="A1451" s="19">
        <v>2009</v>
      </c>
      <c r="B1451" s="2" t="s">
        <v>12</v>
      </c>
      <c r="C1451" s="19">
        <v>2312403</v>
      </c>
      <c r="D1451" s="2" t="s">
        <v>179</v>
      </c>
      <c r="E1451" s="2" t="s">
        <v>32</v>
      </c>
      <c r="F1451" s="2">
        <v>30507.578000000001</v>
      </c>
      <c r="G1451" s="2">
        <v>45016.646000000001</v>
      </c>
      <c r="H1451" s="2">
        <f t="shared" si="22"/>
        <v>153978.97200000001</v>
      </c>
      <c r="I1451" s="2">
        <v>82190.702000000005</v>
      </c>
      <c r="J1451" s="2">
        <v>71788.27</v>
      </c>
      <c r="K1451" s="2">
        <v>229503.196</v>
      </c>
      <c r="L1451" s="5">
        <v>65031.73</v>
      </c>
      <c r="M1451" s="6">
        <v>294534.92499999999</v>
      </c>
    </row>
    <row r="1452" spans="1:13" x14ac:dyDescent="0.25">
      <c r="A1452" s="19">
        <v>2009</v>
      </c>
      <c r="B1452" s="2" t="s">
        <v>12</v>
      </c>
      <c r="C1452" s="19">
        <v>2312502</v>
      </c>
      <c r="D1452" s="2" t="s">
        <v>180</v>
      </c>
      <c r="F1452" s="2">
        <v>19336.797999999999</v>
      </c>
      <c r="G1452" s="2">
        <v>2659.3110000000001</v>
      </c>
      <c r="H1452" s="2">
        <f t="shared" si="22"/>
        <v>25194.504999999997</v>
      </c>
      <c r="I1452" s="2">
        <v>9491.7029999999995</v>
      </c>
      <c r="J1452" s="2">
        <v>15702.802</v>
      </c>
      <c r="K1452" s="2">
        <v>47190.614000000001</v>
      </c>
      <c r="L1452" s="5">
        <v>1194.442</v>
      </c>
      <c r="M1452" s="6">
        <v>48385.055999999997</v>
      </c>
    </row>
    <row r="1453" spans="1:13" x14ac:dyDescent="0.25">
      <c r="A1453" s="19">
        <v>2009</v>
      </c>
      <c r="B1453" s="2" t="s">
        <v>12</v>
      </c>
      <c r="C1453" s="19">
        <v>2312601</v>
      </c>
      <c r="D1453" s="2" t="s">
        <v>181</v>
      </c>
      <c r="E1453" s="2" t="s">
        <v>32</v>
      </c>
      <c r="F1453" s="2">
        <v>4414.8590000000004</v>
      </c>
      <c r="G1453" s="2">
        <v>5095.8339999999998</v>
      </c>
      <c r="H1453" s="2">
        <f t="shared" si="22"/>
        <v>35254.580999999998</v>
      </c>
      <c r="I1453" s="2">
        <v>11495.040999999999</v>
      </c>
      <c r="J1453" s="2">
        <v>23759.54</v>
      </c>
      <c r="K1453" s="2">
        <v>44765.273999999998</v>
      </c>
      <c r="L1453" s="5">
        <v>2305.739</v>
      </c>
      <c r="M1453" s="6">
        <v>47071.012999999999</v>
      </c>
    </row>
    <row r="1454" spans="1:13" x14ac:dyDescent="0.25">
      <c r="A1454" s="19">
        <v>2009</v>
      </c>
      <c r="B1454" s="2" t="s">
        <v>12</v>
      </c>
      <c r="C1454" s="19">
        <v>2312700</v>
      </c>
      <c r="D1454" s="2" t="s">
        <v>182</v>
      </c>
      <c r="F1454" s="2">
        <v>14551.317999999999</v>
      </c>
      <c r="G1454" s="2">
        <v>13428.226000000001</v>
      </c>
      <c r="H1454" s="2">
        <f t="shared" si="22"/>
        <v>79065.315999999992</v>
      </c>
      <c r="I1454" s="2">
        <v>34996.531999999999</v>
      </c>
      <c r="J1454" s="2">
        <v>44068.784</v>
      </c>
      <c r="K1454" s="2">
        <v>107044.86</v>
      </c>
      <c r="L1454" s="5">
        <v>5928.942</v>
      </c>
      <c r="M1454" s="6">
        <v>112973.802</v>
      </c>
    </row>
    <row r="1455" spans="1:13" x14ac:dyDescent="0.25">
      <c r="A1455" s="19">
        <v>2009</v>
      </c>
      <c r="B1455" s="2" t="s">
        <v>12</v>
      </c>
      <c r="C1455" s="19">
        <v>2312809</v>
      </c>
      <c r="D1455" s="2" t="s">
        <v>183</v>
      </c>
      <c r="F1455" s="2">
        <v>4035.5540000000001</v>
      </c>
      <c r="G1455" s="2">
        <v>885.51099999999997</v>
      </c>
      <c r="H1455" s="2">
        <f t="shared" si="22"/>
        <v>17390.256000000001</v>
      </c>
      <c r="I1455" s="2">
        <v>4313.8729999999996</v>
      </c>
      <c r="J1455" s="2">
        <v>13076.383</v>
      </c>
      <c r="K1455" s="2">
        <v>22311.321</v>
      </c>
      <c r="L1455" s="5">
        <v>545.52700000000004</v>
      </c>
      <c r="M1455" s="6">
        <v>22856.848000000002</v>
      </c>
    </row>
    <row r="1456" spans="1:13" x14ac:dyDescent="0.25">
      <c r="A1456" s="19">
        <v>2009</v>
      </c>
      <c r="B1456" s="2" t="s">
        <v>12</v>
      </c>
      <c r="C1456" s="19">
        <v>2312908</v>
      </c>
      <c r="D1456" s="2" t="s">
        <v>61</v>
      </c>
      <c r="F1456" s="2">
        <v>22939.46</v>
      </c>
      <c r="G1456" s="2">
        <v>724934.08200000005</v>
      </c>
      <c r="H1456" s="2">
        <f t="shared" si="22"/>
        <v>1063031.5009999999</v>
      </c>
      <c r="I1456" s="2">
        <v>721099.28799999994</v>
      </c>
      <c r="J1456" s="2">
        <v>341932.21299999999</v>
      </c>
      <c r="K1456" s="2">
        <v>1810905.0430000001</v>
      </c>
      <c r="L1456" s="5">
        <v>290008.29499999998</v>
      </c>
      <c r="M1456" s="6">
        <v>2100913.338</v>
      </c>
    </row>
    <row r="1457" spans="1:13" x14ac:dyDescent="0.25">
      <c r="A1457" s="19">
        <v>2009</v>
      </c>
      <c r="B1457" s="2" t="s">
        <v>12</v>
      </c>
      <c r="C1457" s="19">
        <v>2313005</v>
      </c>
      <c r="D1457" s="2" t="s">
        <v>184</v>
      </c>
      <c r="F1457" s="2">
        <v>15745.054</v>
      </c>
      <c r="G1457" s="2">
        <v>2693.6410000000001</v>
      </c>
      <c r="H1457" s="2">
        <f t="shared" si="22"/>
        <v>51846.911999999997</v>
      </c>
      <c r="I1457" s="2">
        <v>18147.152999999998</v>
      </c>
      <c r="J1457" s="2">
        <v>33699.758999999998</v>
      </c>
      <c r="K1457" s="2">
        <v>70285.606</v>
      </c>
      <c r="L1457" s="5">
        <v>2641.2759999999998</v>
      </c>
      <c r="M1457" s="6">
        <v>72926.880999999994</v>
      </c>
    </row>
    <row r="1458" spans="1:13" x14ac:dyDescent="0.25">
      <c r="A1458" s="19">
        <v>2009</v>
      </c>
      <c r="B1458" s="2" t="s">
        <v>12</v>
      </c>
      <c r="C1458" s="19">
        <v>2313104</v>
      </c>
      <c r="D1458" s="2" t="s">
        <v>185</v>
      </c>
      <c r="F1458" s="2">
        <v>18974.901999999998</v>
      </c>
      <c r="G1458" s="2">
        <v>16443.227999999999</v>
      </c>
      <c r="H1458" s="2">
        <f t="shared" si="22"/>
        <v>95789.396000000008</v>
      </c>
      <c r="I1458" s="2">
        <v>47901.71</v>
      </c>
      <c r="J1458" s="2">
        <v>47887.686000000002</v>
      </c>
      <c r="K1458" s="2">
        <v>131207.52499999999</v>
      </c>
      <c r="L1458" s="5">
        <v>10661.055</v>
      </c>
      <c r="M1458" s="6">
        <v>141868.57999999999</v>
      </c>
    </row>
    <row r="1459" spans="1:13" x14ac:dyDescent="0.25">
      <c r="A1459" s="19">
        <v>2009</v>
      </c>
      <c r="B1459" s="2" t="s">
        <v>12</v>
      </c>
      <c r="C1459" s="19">
        <v>2313203</v>
      </c>
      <c r="D1459" s="2" t="s">
        <v>186</v>
      </c>
      <c r="F1459" s="2">
        <v>13924.989</v>
      </c>
      <c r="G1459" s="2">
        <v>6418.4279999999999</v>
      </c>
      <c r="H1459" s="2">
        <f t="shared" si="22"/>
        <v>68413.173999999999</v>
      </c>
      <c r="I1459" s="2">
        <v>19809.960999999999</v>
      </c>
      <c r="J1459" s="2">
        <v>48603.213000000003</v>
      </c>
      <c r="K1459" s="2">
        <v>88756.591</v>
      </c>
      <c r="L1459" s="5">
        <v>2859.26</v>
      </c>
      <c r="M1459" s="6">
        <v>91615.85</v>
      </c>
    </row>
    <row r="1460" spans="1:13" x14ac:dyDescent="0.25">
      <c r="A1460" s="19">
        <v>2009</v>
      </c>
      <c r="B1460" s="2" t="s">
        <v>12</v>
      </c>
      <c r="C1460" s="19">
        <v>2313252</v>
      </c>
      <c r="D1460" s="2" t="s">
        <v>187</v>
      </c>
      <c r="F1460" s="2">
        <v>7040.6930000000002</v>
      </c>
      <c r="G1460" s="2">
        <v>1144.9670000000001</v>
      </c>
      <c r="H1460" s="2">
        <f t="shared" si="22"/>
        <v>21869.494999999999</v>
      </c>
      <c r="I1460" s="2">
        <v>5306.82</v>
      </c>
      <c r="J1460" s="2">
        <v>16562.674999999999</v>
      </c>
      <c r="K1460" s="2">
        <v>30055.153999999999</v>
      </c>
      <c r="L1460" s="5">
        <v>735.77300000000002</v>
      </c>
      <c r="M1460" s="6">
        <v>30790.927</v>
      </c>
    </row>
    <row r="1461" spans="1:13" x14ac:dyDescent="0.25">
      <c r="A1461" s="19">
        <v>2009</v>
      </c>
      <c r="B1461" s="2" t="s">
        <v>12</v>
      </c>
      <c r="C1461" s="19">
        <v>2313302</v>
      </c>
      <c r="D1461" s="2" t="s">
        <v>188</v>
      </c>
      <c r="F1461" s="2">
        <v>36225.866000000002</v>
      </c>
      <c r="G1461" s="2">
        <v>11775.243</v>
      </c>
      <c r="H1461" s="2">
        <f t="shared" si="22"/>
        <v>176086.04300000001</v>
      </c>
      <c r="I1461" s="2">
        <v>74894.334000000003</v>
      </c>
      <c r="J1461" s="2">
        <v>101191.709</v>
      </c>
      <c r="K1461" s="2">
        <v>224087.152</v>
      </c>
      <c r="L1461" s="5">
        <v>12916.558999999999</v>
      </c>
      <c r="M1461" s="6">
        <v>237003.71100000001</v>
      </c>
    </row>
    <row r="1462" spans="1:13" x14ac:dyDescent="0.25">
      <c r="A1462" s="19">
        <v>2009</v>
      </c>
      <c r="B1462" s="2" t="s">
        <v>12</v>
      </c>
      <c r="C1462" s="19">
        <v>2313351</v>
      </c>
      <c r="D1462" s="2" t="s">
        <v>189</v>
      </c>
      <c r="F1462" s="2">
        <v>5714.9319999999998</v>
      </c>
      <c r="G1462" s="2">
        <v>1630.597</v>
      </c>
      <c r="H1462" s="2">
        <f t="shared" si="22"/>
        <v>35865.099000000002</v>
      </c>
      <c r="I1462" s="2">
        <v>8144.8239999999996</v>
      </c>
      <c r="J1462" s="2">
        <v>27720.275000000001</v>
      </c>
      <c r="K1462" s="2">
        <v>43210.627999999997</v>
      </c>
      <c r="L1462" s="5">
        <v>1333.9</v>
      </c>
      <c r="M1462" s="6">
        <v>44544.527999999998</v>
      </c>
    </row>
    <row r="1463" spans="1:13" x14ac:dyDescent="0.25">
      <c r="A1463" s="19">
        <v>2009</v>
      </c>
      <c r="B1463" s="2" t="s">
        <v>12</v>
      </c>
      <c r="C1463" s="19">
        <v>2313401</v>
      </c>
      <c r="D1463" s="2" t="s">
        <v>190</v>
      </c>
      <c r="F1463" s="2">
        <v>79143.436000000002</v>
      </c>
      <c r="G1463" s="2">
        <v>27179.530999999999</v>
      </c>
      <c r="H1463" s="2">
        <f t="shared" si="22"/>
        <v>219015.30900000001</v>
      </c>
      <c r="I1463" s="2">
        <v>118125.311</v>
      </c>
      <c r="J1463" s="2">
        <v>100889.99800000001</v>
      </c>
      <c r="K1463" s="2">
        <v>325338.27600000001</v>
      </c>
      <c r="L1463" s="5">
        <v>37351.773999999998</v>
      </c>
      <c r="M1463" s="6">
        <v>362690.05</v>
      </c>
    </row>
    <row r="1464" spans="1:13" x14ac:dyDescent="0.25">
      <c r="A1464" s="19">
        <v>2009</v>
      </c>
      <c r="B1464" s="2" t="s">
        <v>12</v>
      </c>
      <c r="C1464" s="19">
        <v>2313500</v>
      </c>
      <c r="D1464" s="2" t="s">
        <v>191</v>
      </c>
      <c r="E1464" s="2" t="s">
        <v>32</v>
      </c>
      <c r="F1464" s="2">
        <v>35219.042000000001</v>
      </c>
      <c r="G1464" s="2">
        <v>42252.934999999998</v>
      </c>
      <c r="H1464" s="2">
        <f t="shared" si="22"/>
        <v>134460.99099999998</v>
      </c>
      <c r="I1464" s="2">
        <v>48550.11</v>
      </c>
      <c r="J1464" s="2">
        <v>85910.880999999994</v>
      </c>
      <c r="K1464" s="2">
        <v>211932.96900000001</v>
      </c>
      <c r="L1464" s="5">
        <v>7508.6620000000003</v>
      </c>
      <c r="M1464" s="6">
        <v>219441.63099999999</v>
      </c>
    </row>
    <row r="1465" spans="1:13" x14ac:dyDescent="0.25">
      <c r="A1465" s="19">
        <v>2009</v>
      </c>
      <c r="B1465" s="2" t="s">
        <v>12</v>
      </c>
      <c r="C1465" s="19">
        <v>2313559</v>
      </c>
      <c r="D1465" s="2" t="s">
        <v>192</v>
      </c>
      <c r="F1465" s="2">
        <v>2367.86</v>
      </c>
      <c r="G1465" s="2">
        <v>1823.163</v>
      </c>
      <c r="H1465" s="2">
        <f t="shared" si="22"/>
        <v>34317.237000000001</v>
      </c>
      <c r="I1465" s="2">
        <v>8104.9639999999999</v>
      </c>
      <c r="J1465" s="2">
        <v>26212.273000000001</v>
      </c>
      <c r="K1465" s="2">
        <v>38508.26</v>
      </c>
      <c r="L1465" s="5">
        <v>1282.56</v>
      </c>
      <c r="M1465" s="6">
        <v>39790.82</v>
      </c>
    </row>
    <row r="1466" spans="1:13" x14ac:dyDescent="0.25">
      <c r="A1466" s="19">
        <v>2009</v>
      </c>
      <c r="B1466" s="2" t="s">
        <v>12</v>
      </c>
      <c r="C1466" s="19">
        <v>2313609</v>
      </c>
      <c r="D1466" s="2" t="s">
        <v>193</v>
      </c>
      <c r="F1466" s="2">
        <v>45324.858</v>
      </c>
      <c r="G1466" s="2">
        <v>19911.458999999999</v>
      </c>
      <c r="H1466" s="2">
        <f t="shared" si="22"/>
        <v>98339.255999999994</v>
      </c>
      <c r="I1466" s="2">
        <v>44324.000999999997</v>
      </c>
      <c r="J1466" s="2">
        <v>54015.254999999997</v>
      </c>
      <c r="K1466" s="2">
        <v>163575.57399999999</v>
      </c>
      <c r="L1466" s="5">
        <v>14298.314</v>
      </c>
      <c r="M1466" s="6">
        <v>177873.88800000001</v>
      </c>
    </row>
    <row r="1467" spans="1:13" x14ac:dyDescent="0.25">
      <c r="A1467" s="19">
        <v>2009</v>
      </c>
      <c r="B1467" s="2" t="s">
        <v>12</v>
      </c>
      <c r="C1467" s="19">
        <v>2313708</v>
      </c>
      <c r="D1467" s="2" t="s">
        <v>194</v>
      </c>
      <c r="F1467" s="2">
        <v>5082.4870000000001</v>
      </c>
      <c r="G1467" s="2">
        <v>1514.729</v>
      </c>
      <c r="H1467" s="2">
        <f t="shared" si="22"/>
        <v>16870.764999999999</v>
      </c>
      <c r="I1467" s="2">
        <v>4205.4049999999997</v>
      </c>
      <c r="J1467" s="2">
        <v>12665.36</v>
      </c>
      <c r="K1467" s="2">
        <v>23467.981</v>
      </c>
      <c r="L1467" s="5">
        <v>641.67499999999995</v>
      </c>
      <c r="M1467" s="6">
        <v>24109.655999999999</v>
      </c>
    </row>
    <row r="1468" spans="1:13" x14ac:dyDescent="0.25">
      <c r="A1468" s="19">
        <v>2009</v>
      </c>
      <c r="B1468" s="2" t="s">
        <v>12</v>
      </c>
      <c r="C1468" s="19">
        <v>2313757</v>
      </c>
      <c r="D1468" s="2" t="s">
        <v>195</v>
      </c>
      <c r="F1468" s="2">
        <v>6062.9189999999999</v>
      </c>
      <c r="G1468" s="2">
        <v>3115.0259999999998</v>
      </c>
      <c r="H1468" s="2">
        <f t="shared" si="22"/>
        <v>44560.887999999999</v>
      </c>
      <c r="I1468" s="2">
        <v>11024.81</v>
      </c>
      <c r="J1468" s="2">
        <v>33536.078000000001</v>
      </c>
      <c r="K1468" s="2">
        <v>53738.832000000002</v>
      </c>
      <c r="L1468" s="5">
        <v>1941.365</v>
      </c>
      <c r="M1468" s="6">
        <v>55680.197</v>
      </c>
    </row>
    <row r="1469" spans="1:13" x14ac:dyDescent="0.25">
      <c r="A1469" s="19">
        <v>2009</v>
      </c>
      <c r="B1469" s="2" t="s">
        <v>12</v>
      </c>
      <c r="C1469" s="19">
        <v>2313807</v>
      </c>
      <c r="D1469" s="2" t="s">
        <v>110</v>
      </c>
      <c r="F1469" s="2">
        <v>31827.662</v>
      </c>
      <c r="G1469" s="2">
        <v>40456.493000000002</v>
      </c>
      <c r="H1469" s="2">
        <f t="shared" si="22"/>
        <v>62561.468000000001</v>
      </c>
      <c r="I1469" s="2">
        <v>25713.705000000002</v>
      </c>
      <c r="J1469" s="2">
        <v>36847.762999999999</v>
      </c>
      <c r="K1469" s="2">
        <v>134845.62299999999</v>
      </c>
      <c r="L1469" s="5">
        <v>6073.6310000000003</v>
      </c>
      <c r="M1469" s="6">
        <v>140919.25399999999</v>
      </c>
    </row>
    <row r="1470" spans="1:13" x14ac:dyDescent="0.25">
      <c r="A1470" s="19">
        <v>2009</v>
      </c>
      <c r="B1470" s="2" t="s">
        <v>12</v>
      </c>
      <c r="C1470" s="19">
        <v>2313906</v>
      </c>
      <c r="D1470" s="2" t="s">
        <v>196</v>
      </c>
      <c r="F1470" s="2">
        <v>5110.848</v>
      </c>
      <c r="G1470" s="2">
        <v>1556.817</v>
      </c>
      <c r="H1470" s="2">
        <f t="shared" si="22"/>
        <v>32188.330999999998</v>
      </c>
      <c r="I1470" s="2">
        <v>7607.7809999999999</v>
      </c>
      <c r="J1470" s="2">
        <v>24580.55</v>
      </c>
      <c r="K1470" s="2">
        <v>38855.995000000003</v>
      </c>
      <c r="L1470" s="5">
        <v>1298.778</v>
      </c>
      <c r="M1470" s="6">
        <v>40154.773000000001</v>
      </c>
    </row>
    <row r="1471" spans="1:13" x14ac:dyDescent="0.25">
      <c r="A1471" s="19">
        <v>2009</v>
      </c>
      <c r="B1471" s="2" t="s">
        <v>12</v>
      </c>
      <c r="C1471" s="19">
        <v>2313955</v>
      </c>
      <c r="D1471" s="2" t="s">
        <v>197</v>
      </c>
      <c r="F1471" s="2">
        <v>19771.094000000001</v>
      </c>
      <c r="G1471" s="2">
        <v>4764.3469999999998</v>
      </c>
      <c r="H1471" s="2">
        <f t="shared" si="22"/>
        <v>50989.736000000004</v>
      </c>
      <c r="I1471" s="2">
        <v>20605.103999999999</v>
      </c>
      <c r="J1471" s="2">
        <v>30384.632000000001</v>
      </c>
      <c r="K1471" s="2">
        <v>75525.176999999996</v>
      </c>
      <c r="L1471" s="5">
        <v>3059.5369999999998</v>
      </c>
      <c r="M1471" s="6">
        <v>78584.714000000007</v>
      </c>
    </row>
    <row r="1472" spans="1:13" x14ac:dyDescent="0.25">
      <c r="A1472" s="19">
        <v>2009</v>
      </c>
      <c r="B1472" s="2" t="s">
        <v>12</v>
      </c>
      <c r="C1472" s="19">
        <v>2314003</v>
      </c>
      <c r="D1472" s="2" t="s">
        <v>29</v>
      </c>
      <c r="F1472" s="2">
        <v>17348.545999999998</v>
      </c>
      <c r="G1472" s="2">
        <v>8360.58</v>
      </c>
      <c r="H1472" s="2">
        <f t="shared" si="22"/>
        <v>102462.034</v>
      </c>
      <c r="I1472" s="2">
        <v>39904.811999999998</v>
      </c>
      <c r="J1472" s="2">
        <v>62557.222000000002</v>
      </c>
      <c r="K1472" s="2">
        <v>128171.16</v>
      </c>
      <c r="L1472" s="5">
        <v>6302.0389999999998</v>
      </c>
      <c r="M1472" s="6">
        <v>134473.19899999999</v>
      </c>
    </row>
    <row r="1473" spans="1:13" x14ac:dyDescent="0.25">
      <c r="A1473" s="19">
        <v>2009</v>
      </c>
      <c r="B1473" s="2" t="s">
        <v>12</v>
      </c>
      <c r="C1473" s="19">
        <v>2314102</v>
      </c>
      <c r="D1473" s="2" t="s">
        <v>198</v>
      </c>
      <c r="F1473" s="2">
        <v>42171.881999999998</v>
      </c>
      <c r="G1473" s="2">
        <v>8156.06</v>
      </c>
      <c r="H1473" s="2">
        <f t="shared" si="22"/>
        <v>135382.32199999999</v>
      </c>
      <c r="I1473" s="2">
        <v>40376.517999999996</v>
      </c>
      <c r="J1473" s="2">
        <v>95005.804000000004</v>
      </c>
      <c r="K1473" s="2">
        <v>185710.264</v>
      </c>
      <c r="L1473" s="5">
        <v>5959.4369999999999</v>
      </c>
      <c r="M1473" s="6">
        <v>191669.701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C3D43-739B-499A-BE13-8636BBCD25B5}">
  <dimension ref="A1:N1473"/>
  <sheetViews>
    <sheetView tabSelected="1" workbookViewId="0">
      <selection activeCell="D2" sqref="D2"/>
    </sheetView>
  </sheetViews>
  <sheetFormatPr defaultRowHeight="14.4" x14ac:dyDescent="0.3"/>
  <cols>
    <col min="1" max="1" width="7.88671875" style="14" customWidth="1"/>
    <col min="2" max="2" width="11.5546875" style="14" customWidth="1"/>
    <col min="3" max="3" width="11.6640625" style="14" customWidth="1"/>
    <col min="4" max="4" width="22.5546875" style="14" bestFit="1" customWidth="1"/>
    <col min="5" max="5" width="14" style="14" customWidth="1"/>
    <col min="6" max="14" width="20.6640625" style="14" customWidth="1"/>
    <col min="15" max="16384" width="8.88671875" style="10"/>
  </cols>
  <sheetData>
    <row r="1" spans="1:14" ht="124.2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199</v>
      </c>
      <c r="N1" s="9" t="s">
        <v>203</v>
      </c>
    </row>
    <row r="2" spans="1:14" ht="15.6" x14ac:dyDescent="0.35">
      <c r="A2" s="11">
        <v>2010</v>
      </c>
      <c r="B2" s="11" t="s">
        <v>12</v>
      </c>
      <c r="C2" s="11">
        <v>2300101</v>
      </c>
      <c r="D2" s="11" t="s">
        <v>13</v>
      </c>
      <c r="E2" s="11"/>
      <c r="F2" s="12">
        <v>4572.7719999999999</v>
      </c>
      <c r="G2" s="12">
        <v>1599.692</v>
      </c>
      <c r="H2" s="12">
        <v>9390.1869999999999</v>
      </c>
      <c r="I2" s="12">
        <v>19418.182000000001</v>
      </c>
      <c r="J2" s="12">
        <v>34980.832999999999</v>
      </c>
      <c r="K2" s="12">
        <v>1561.9659999999999</v>
      </c>
      <c r="L2" s="12">
        <v>36542.798999999999</v>
      </c>
      <c r="M2" s="12">
        <v>10489</v>
      </c>
      <c r="N2" s="13">
        <v>3483.92</v>
      </c>
    </row>
    <row r="3" spans="1:14" ht="15.6" x14ac:dyDescent="0.35">
      <c r="A3" s="11">
        <v>2010</v>
      </c>
      <c r="B3" s="11" t="s">
        <v>12</v>
      </c>
      <c r="C3" s="11">
        <v>2300150</v>
      </c>
      <c r="D3" s="11" t="s">
        <v>15</v>
      </c>
      <c r="E3" s="11"/>
      <c r="F3" s="12">
        <v>3935.8690000000001</v>
      </c>
      <c r="G3" s="12">
        <v>13020.5</v>
      </c>
      <c r="H3" s="12">
        <v>12951.290999999999</v>
      </c>
      <c r="I3" s="12">
        <v>30339.69</v>
      </c>
      <c r="J3" s="12">
        <v>60247.35</v>
      </c>
      <c r="K3" s="12">
        <v>5414.7550000000001</v>
      </c>
      <c r="L3" s="12">
        <v>65662.104999999996</v>
      </c>
      <c r="M3" s="12">
        <v>15337</v>
      </c>
      <c r="N3" s="13">
        <v>4281.29</v>
      </c>
    </row>
    <row r="4" spans="1:14" ht="15.6" x14ac:dyDescent="0.35">
      <c r="A4" s="11">
        <v>2010</v>
      </c>
      <c r="B4" s="11" t="s">
        <v>12</v>
      </c>
      <c r="C4" s="11">
        <v>2300200</v>
      </c>
      <c r="D4" s="11" t="s">
        <v>17</v>
      </c>
      <c r="E4" s="11"/>
      <c r="F4" s="12">
        <v>49667.633999999998</v>
      </c>
      <c r="G4" s="12">
        <v>63317.197999999997</v>
      </c>
      <c r="H4" s="12">
        <v>83317.024000000005</v>
      </c>
      <c r="I4" s="12">
        <v>108475.04</v>
      </c>
      <c r="J4" s="12">
        <v>304776.89500000002</v>
      </c>
      <c r="K4" s="12">
        <v>22979.275000000001</v>
      </c>
      <c r="L4" s="12">
        <v>327756.17</v>
      </c>
      <c r="M4" s="12">
        <v>57542</v>
      </c>
      <c r="N4" s="13">
        <v>5695.95</v>
      </c>
    </row>
    <row r="5" spans="1:14" ht="15.6" x14ac:dyDescent="0.35">
      <c r="A5" s="11">
        <v>2010</v>
      </c>
      <c r="B5" s="11" t="s">
        <v>12</v>
      </c>
      <c r="C5" s="11">
        <v>2300309</v>
      </c>
      <c r="D5" s="11" t="s">
        <v>18</v>
      </c>
      <c r="E5" s="11"/>
      <c r="F5" s="12">
        <v>24817.112000000001</v>
      </c>
      <c r="G5" s="12">
        <v>13365.089</v>
      </c>
      <c r="H5" s="12">
        <v>68662.547999999995</v>
      </c>
      <c r="I5" s="12">
        <v>93483.195000000007</v>
      </c>
      <c r="J5" s="12">
        <v>200327.94399999999</v>
      </c>
      <c r="K5" s="12">
        <v>13074.546</v>
      </c>
      <c r="L5" s="12">
        <v>213402.49</v>
      </c>
      <c r="M5" s="12">
        <v>51171</v>
      </c>
      <c r="N5" s="13">
        <v>4170.38</v>
      </c>
    </row>
    <row r="6" spans="1:14" ht="15.6" x14ac:dyDescent="0.35">
      <c r="A6" s="11">
        <v>2010</v>
      </c>
      <c r="B6" s="11" t="s">
        <v>12</v>
      </c>
      <c r="C6" s="11">
        <v>2300408</v>
      </c>
      <c r="D6" s="11" t="s">
        <v>19</v>
      </c>
      <c r="E6" s="11"/>
      <c r="F6" s="12">
        <v>8072.2370000000001</v>
      </c>
      <c r="G6" s="12">
        <v>1620.692</v>
      </c>
      <c r="H6" s="12">
        <v>11095.218000000001</v>
      </c>
      <c r="I6" s="12">
        <v>29136.835999999999</v>
      </c>
      <c r="J6" s="12">
        <v>49924.983999999997</v>
      </c>
      <c r="K6" s="12">
        <v>1730.675</v>
      </c>
      <c r="L6" s="12">
        <v>51655.659</v>
      </c>
      <c r="M6" s="12">
        <v>16207</v>
      </c>
      <c r="N6" s="13">
        <v>3187.24</v>
      </c>
    </row>
    <row r="7" spans="1:14" ht="15.6" x14ac:dyDescent="0.35">
      <c r="A7" s="11">
        <v>2010</v>
      </c>
      <c r="B7" s="11" t="s">
        <v>12</v>
      </c>
      <c r="C7" s="11">
        <v>2300507</v>
      </c>
      <c r="D7" s="11" t="s">
        <v>20</v>
      </c>
      <c r="E7" s="11" t="s">
        <v>202</v>
      </c>
      <c r="F7" s="12">
        <v>3789.2779999999998</v>
      </c>
      <c r="G7" s="12">
        <v>1732.4459999999999</v>
      </c>
      <c r="H7" s="12">
        <v>7783.0439999999999</v>
      </c>
      <c r="I7" s="12">
        <v>22719.087</v>
      </c>
      <c r="J7" s="12">
        <v>36023.855000000003</v>
      </c>
      <c r="K7" s="12">
        <v>990.755</v>
      </c>
      <c r="L7" s="12">
        <v>37014.61</v>
      </c>
      <c r="M7" s="12">
        <v>10773</v>
      </c>
      <c r="N7" s="13">
        <v>3435.87</v>
      </c>
    </row>
    <row r="8" spans="1:14" ht="15.6" x14ac:dyDescent="0.35">
      <c r="A8" s="11">
        <v>2010</v>
      </c>
      <c r="B8" s="11" t="s">
        <v>12</v>
      </c>
      <c r="C8" s="11">
        <v>2300606</v>
      </c>
      <c r="D8" s="11" t="s">
        <v>22</v>
      </c>
      <c r="E8" s="11"/>
      <c r="F8" s="12">
        <v>2195.2750000000001</v>
      </c>
      <c r="G8" s="12">
        <v>1286.605</v>
      </c>
      <c r="H8" s="12">
        <v>5152.0439999999999</v>
      </c>
      <c r="I8" s="12">
        <v>13740.573</v>
      </c>
      <c r="J8" s="12">
        <v>22374.498</v>
      </c>
      <c r="K8" s="12">
        <v>967.39400000000001</v>
      </c>
      <c r="L8" s="12">
        <v>23341.892</v>
      </c>
      <c r="M8" s="12">
        <v>6851</v>
      </c>
      <c r="N8" s="13">
        <v>3407.08</v>
      </c>
    </row>
    <row r="9" spans="1:14" ht="15.6" x14ac:dyDescent="0.35">
      <c r="A9" s="11">
        <v>2010</v>
      </c>
      <c r="B9" s="11" t="s">
        <v>12</v>
      </c>
      <c r="C9" s="11">
        <v>2300705</v>
      </c>
      <c r="D9" s="11" t="s">
        <v>24</v>
      </c>
      <c r="E9" s="11"/>
      <c r="F9" s="12">
        <v>23320.558000000001</v>
      </c>
      <c r="G9" s="12">
        <v>6639.9279999999999</v>
      </c>
      <c r="H9" s="12">
        <v>19060.587</v>
      </c>
      <c r="I9" s="12">
        <v>26912.23</v>
      </c>
      <c r="J9" s="12">
        <v>75933.303</v>
      </c>
      <c r="K9" s="12">
        <v>4625.817</v>
      </c>
      <c r="L9" s="12">
        <v>80559.12</v>
      </c>
      <c r="M9" s="12">
        <v>16360</v>
      </c>
      <c r="N9" s="13">
        <v>4924.1499999999996</v>
      </c>
    </row>
    <row r="10" spans="1:14" ht="15.6" x14ac:dyDescent="0.35">
      <c r="A10" s="11">
        <v>2010</v>
      </c>
      <c r="B10" s="11" t="s">
        <v>12</v>
      </c>
      <c r="C10" s="11">
        <v>2300754</v>
      </c>
      <c r="D10" s="11" t="s">
        <v>26</v>
      </c>
      <c r="E10" s="11"/>
      <c r="F10" s="12">
        <v>24660.325000000001</v>
      </c>
      <c r="G10" s="12">
        <v>84742.547000000006</v>
      </c>
      <c r="H10" s="12">
        <v>44195.14</v>
      </c>
      <c r="I10" s="12">
        <v>79314.28</v>
      </c>
      <c r="J10" s="12">
        <v>232912.29199999999</v>
      </c>
      <c r="K10" s="12">
        <v>7918.8069999999998</v>
      </c>
      <c r="L10" s="12">
        <v>240831.09899999999</v>
      </c>
      <c r="M10" s="12">
        <v>39233</v>
      </c>
      <c r="N10" s="13">
        <v>6138.48</v>
      </c>
    </row>
    <row r="11" spans="1:14" ht="15.6" x14ac:dyDescent="0.35">
      <c r="A11" s="11">
        <v>2010</v>
      </c>
      <c r="B11" s="11" t="s">
        <v>12</v>
      </c>
      <c r="C11" s="11">
        <v>2300804</v>
      </c>
      <c r="D11" s="11" t="s">
        <v>28</v>
      </c>
      <c r="E11" s="11"/>
      <c r="F11" s="12">
        <v>1807.5</v>
      </c>
      <c r="G11" s="12">
        <v>1468.6410000000001</v>
      </c>
      <c r="H11" s="12">
        <v>8891.6650000000009</v>
      </c>
      <c r="I11" s="12">
        <v>14359.4</v>
      </c>
      <c r="J11" s="12">
        <v>26527.205999999998</v>
      </c>
      <c r="K11" s="12">
        <v>1525.422</v>
      </c>
      <c r="L11" s="12">
        <v>28052.628000000001</v>
      </c>
      <c r="M11" s="12">
        <v>6984</v>
      </c>
      <c r="N11" s="13">
        <v>4016.7</v>
      </c>
    </row>
    <row r="12" spans="1:14" ht="15.6" x14ac:dyDescent="0.35">
      <c r="A12" s="11">
        <v>2010</v>
      </c>
      <c r="B12" s="11" t="s">
        <v>12</v>
      </c>
      <c r="C12" s="11">
        <v>2300903</v>
      </c>
      <c r="D12" s="11" t="s">
        <v>30</v>
      </c>
      <c r="E12" s="11"/>
      <c r="F12" s="12">
        <v>4049.9639999999999</v>
      </c>
      <c r="G12" s="12">
        <v>2400.7269999999999</v>
      </c>
      <c r="H12" s="12">
        <v>12260.973</v>
      </c>
      <c r="I12" s="12">
        <v>28100.257000000001</v>
      </c>
      <c r="J12" s="12">
        <v>46811.92</v>
      </c>
      <c r="K12" s="12">
        <v>2244.73</v>
      </c>
      <c r="L12" s="12">
        <v>49056.65</v>
      </c>
      <c r="M12" s="12">
        <v>13927</v>
      </c>
      <c r="N12" s="13">
        <v>3522.41</v>
      </c>
    </row>
    <row r="13" spans="1:14" ht="15.6" x14ac:dyDescent="0.35">
      <c r="A13" s="11">
        <v>2010</v>
      </c>
      <c r="B13" s="11" t="s">
        <v>12</v>
      </c>
      <c r="C13" s="11">
        <v>2301000</v>
      </c>
      <c r="D13" s="11" t="s">
        <v>31</v>
      </c>
      <c r="E13" s="11" t="s">
        <v>32</v>
      </c>
      <c r="F13" s="12">
        <v>51691.101000000002</v>
      </c>
      <c r="G13" s="12">
        <v>208435.45800000001</v>
      </c>
      <c r="H13" s="12">
        <v>232966.875</v>
      </c>
      <c r="I13" s="12">
        <v>147789.255</v>
      </c>
      <c r="J13" s="12">
        <v>640882.68900000001</v>
      </c>
      <c r="K13" s="12">
        <v>127465.431</v>
      </c>
      <c r="L13" s="12">
        <v>768348.12</v>
      </c>
      <c r="M13" s="12">
        <v>72651</v>
      </c>
      <c r="N13" s="13">
        <v>10575.88</v>
      </c>
    </row>
    <row r="14" spans="1:14" ht="15.6" x14ac:dyDescent="0.35">
      <c r="A14" s="11">
        <v>2010</v>
      </c>
      <c r="B14" s="11" t="s">
        <v>12</v>
      </c>
      <c r="C14" s="11">
        <v>2301109</v>
      </c>
      <c r="D14" s="11" t="s">
        <v>34</v>
      </c>
      <c r="E14" s="11"/>
      <c r="F14" s="12">
        <v>52202.557000000001</v>
      </c>
      <c r="G14" s="12">
        <v>108805.923</v>
      </c>
      <c r="H14" s="12">
        <v>229017.109</v>
      </c>
      <c r="I14" s="12">
        <v>137461.592</v>
      </c>
      <c r="J14" s="12">
        <v>527487.18099999998</v>
      </c>
      <c r="K14" s="12">
        <v>49593.487999999998</v>
      </c>
      <c r="L14" s="12">
        <v>577080.67000000004</v>
      </c>
      <c r="M14" s="12">
        <v>69167</v>
      </c>
      <c r="N14" s="13">
        <v>8343.2900000000009</v>
      </c>
    </row>
    <row r="15" spans="1:14" ht="15.6" x14ac:dyDescent="0.35">
      <c r="A15" s="11">
        <v>2010</v>
      </c>
      <c r="B15" s="11" t="s">
        <v>12</v>
      </c>
      <c r="C15" s="11">
        <v>2301208</v>
      </c>
      <c r="D15" s="11" t="s">
        <v>35</v>
      </c>
      <c r="E15" s="11"/>
      <c r="F15" s="12">
        <v>9758.3369999999995</v>
      </c>
      <c r="G15" s="12">
        <v>6546.5450000000001</v>
      </c>
      <c r="H15" s="12">
        <v>24995.977999999999</v>
      </c>
      <c r="I15" s="12">
        <v>53385.466999999997</v>
      </c>
      <c r="J15" s="12">
        <v>94686.327999999994</v>
      </c>
      <c r="K15" s="12">
        <v>4062.1770000000001</v>
      </c>
      <c r="L15" s="12">
        <v>98748.504000000001</v>
      </c>
      <c r="M15" s="12">
        <v>25405</v>
      </c>
      <c r="N15" s="13">
        <v>3886.97</v>
      </c>
    </row>
    <row r="16" spans="1:14" ht="15.6" x14ac:dyDescent="0.35">
      <c r="A16" s="11">
        <v>2010</v>
      </c>
      <c r="B16" s="11" t="s">
        <v>12</v>
      </c>
      <c r="C16" s="11">
        <v>2301257</v>
      </c>
      <c r="D16" s="11" t="s">
        <v>36</v>
      </c>
      <c r="E16" s="11"/>
      <c r="F16" s="12">
        <v>3060.1149999999998</v>
      </c>
      <c r="G16" s="12">
        <v>1374.2539999999999</v>
      </c>
      <c r="H16" s="12">
        <v>8114.1220000000003</v>
      </c>
      <c r="I16" s="12">
        <v>21274.618999999999</v>
      </c>
      <c r="J16" s="12">
        <v>33823.11</v>
      </c>
      <c r="K16" s="12">
        <v>1224.615</v>
      </c>
      <c r="L16" s="12">
        <v>35047.724999999999</v>
      </c>
      <c r="M16" s="12">
        <v>10500</v>
      </c>
      <c r="N16" s="13">
        <v>3337.88</v>
      </c>
    </row>
    <row r="17" spans="1:14" ht="15.6" x14ac:dyDescent="0.35">
      <c r="A17" s="11">
        <v>2010</v>
      </c>
      <c r="B17" s="11" t="s">
        <v>12</v>
      </c>
      <c r="C17" s="11">
        <v>2301307</v>
      </c>
      <c r="D17" s="11" t="s">
        <v>37</v>
      </c>
      <c r="E17" s="11"/>
      <c r="F17" s="12">
        <v>13560.938</v>
      </c>
      <c r="G17" s="12">
        <v>4452.7939999999999</v>
      </c>
      <c r="H17" s="12">
        <v>20032.839</v>
      </c>
      <c r="I17" s="12">
        <v>45454.995999999999</v>
      </c>
      <c r="J17" s="12">
        <v>83501.567999999999</v>
      </c>
      <c r="K17" s="12">
        <v>2417.3440000000001</v>
      </c>
      <c r="L17" s="12">
        <v>85918.911999999997</v>
      </c>
      <c r="M17" s="12">
        <v>20689</v>
      </c>
      <c r="N17" s="13">
        <v>4152.88</v>
      </c>
    </row>
    <row r="18" spans="1:14" ht="15.6" x14ac:dyDescent="0.35">
      <c r="A18" s="11">
        <v>2010</v>
      </c>
      <c r="B18" s="11" t="s">
        <v>12</v>
      </c>
      <c r="C18" s="11">
        <v>2301406</v>
      </c>
      <c r="D18" s="11" t="s">
        <v>38</v>
      </c>
      <c r="E18" s="11"/>
      <c r="F18" s="12">
        <v>27128.165000000001</v>
      </c>
      <c r="G18" s="12">
        <v>2893.7249999999999</v>
      </c>
      <c r="H18" s="12">
        <v>11232.491</v>
      </c>
      <c r="I18" s="12">
        <v>26105.19</v>
      </c>
      <c r="J18" s="12">
        <v>67359.572</v>
      </c>
      <c r="K18" s="12">
        <v>1379.6479999999999</v>
      </c>
      <c r="L18" s="12">
        <v>68739.22</v>
      </c>
      <c r="M18" s="12">
        <v>11529</v>
      </c>
      <c r="N18" s="13">
        <v>5962.29</v>
      </c>
    </row>
    <row r="19" spans="1:14" ht="15.6" x14ac:dyDescent="0.35">
      <c r="A19" s="11">
        <v>2010</v>
      </c>
      <c r="B19" s="11" t="s">
        <v>12</v>
      </c>
      <c r="C19" s="11">
        <v>2301505</v>
      </c>
      <c r="D19" s="11" t="s">
        <v>39</v>
      </c>
      <c r="E19" s="11"/>
      <c r="F19" s="12">
        <v>4395.8819999999996</v>
      </c>
      <c r="G19" s="12">
        <v>1217.0029999999999</v>
      </c>
      <c r="H19" s="12">
        <v>6874.2269999999999</v>
      </c>
      <c r="I19" s="12">
        <v>16754.956999999999</v>
      </c>
      <c r="J19" s="12">
        <v>29242.069</v>
      </c>
      <c r="K19" s="12">
        <v>1264.0640000000001</v>
      </c>
      <c r="L19" s="12">
        <v>30506.133000000002</v>
      </c>
      <c r="M19" s="12">
        <v>7657</v>
      </c>
      <c r="N19" s="13">
        <v>3984.08</v>
      </c>
    </row>
    <row r="20" spans="1:14" ht="15.6" x14ac:dyDescent="0.35">
      <c r="A20" s="11">
        <v>2010</v>
      </c>
      <c r="B20" s="11" t="s">
        <v>12</v>
      </c>
      <c r="C20" s="11">
        <v>2301604</v>
      </c>
      <c r="D20" s="11" t="s">
        <v>40</v>
      </c>
      <c r="E20" s="11"/>
      <c r="F20" s="12">
        <v>9608.68</v>
      </c>
      <c r="G20" s="12">
        <v>4243.0709999999999</v>
      </c>
      <c r="H20" s="12">
        <v>25532.73</v>
      </c>
      <c r="I20" s="12">
        <v>42349.99</v>
      </c>
      <c r="J20" s="12">
        <v>81734.47</v>
      </c>
      <c r="K20" s="12">
        <v>4635.7250000000004</v>
      </c>
      <c r="L20" s="12">
        <v>86370.195999999996</v>
      </c>
      <c r="M20" s="12">
        <v>22448</v>
      </c>
      <c r="N20" s="13">
        <v>3847.57</v>
      </c>
    </row>
    <row r="21" spans="1:14" ht="15.6" x14ac:dyDescent="0.35">
      <c r="A21" s="11">
        <v>2010</v>
      </c>
      <c r="B21" s="11" t="s">
        <v>12</v>
      </c>
      <c r="C21" s="11">
        <v>2301703</v>
      </c>
      <c r="D21" s="11" t="s">
        <v>41</v>
      </c>
      <c r="E21" s="11"/>
      <c r="F21" s="12">
        <v>12098.055</v>
      </c>
      <c r="G21" s="12">
        <v>4298.9620000000004</v>
      </c>
      <c r="H21" s="12">
        <v>27173.523000000001</v>
      </c>
      <c r="I21" s="12">
        <v>45525.262000000002</v>
      </c>
      <c r="J21" s="12">
        <v>89095.801000000007</v>
      </c>
      <c r="K21" s="12">
        <v>8056.415</v>
      </c>
      <c r="L21" s="12">
        <v>97152.216</v>
      </c>
      <c r="M21" s="12">
        <v>24573</v>
      </c>
      <c r="N21" s="13">
        <v>3953.62</v>
      </c>
    </row>
    <row r="22" spans="1:14" ht="15.6" x14ac:dyDescent="0.35">
      <c r="A22" s="11">
        <v>2010</v>
      </c>
      <c r="B22" s="11" t="s">
        <v>12</v>
      </c>
      <c r="C22" s="11">
        <v>2301802</v>
      </c>
      <c r="D22" s="11" t="s">
        <v>43</v>
      </c>
      <c r="E22" s="11"/>
      <c r="F22" s="12">
        <v>3088.4070000000002</v>
      </c>
      <c r="G22" s="12">
        <v>1041.5360000000001</v>
      </c>
      <c r="H22" s="12">
        <v>5136.3549999999996</v>
      </c>
      <c r="I22" s="12">
        <v>12185.589</v>
      </c>
      <c r="J22" s="12">
        <v>21451.887999999999</v>
      </c>
      <c r="K22" s="12">
        <v>816.24800000000005</v>
      </c>
      <c r="L22" s="12">
        <v>22268.135999999999</v>
      </c>
      <c r="M22" s="12">
        <v>6026</v>
      </c>
      <c r="N22" s="13">
        <v>3695.34</v>
      </c>
    </row>
    <row r="23" spans="1:14" ht="15.6" x14ac:dyDescent="0.35">
      <c r="A23" s="11">
        <v>2010</v>
      </c>
      <c r="B23" s="11" t="s">
        <v>12</v>
      </c>
      <c r="C23" s="11">
        <v>2301851</v>
      </c>
      <c r="D23" s="11" t="s">
        <v>45</v>
      </c>
      <c r="E23" s="11"/>
      <c r="F23" s="12">
        <v>14472.507</v>
      </c>
      <c r="G23" s="12">
        <v>9347.1880000000001</v>
      </c>
      <c r="H23" s="12">
        <v>18651.626</v>
      </c>
      <c r="I23" s="12">
        <v>37143.196000000004</v>
      </c>
      <c r="J23" s="12">
        <v>79614.516000000003</v>
      </c>
      <c r="K23" s="12">
        <v>3733.2339999999999</v>
      </c>
      <c r="L23" s="12">
        <v>83347.75</v>
      </c>
      <c r="M23" s="12">
        <v>17320</v>
      </c>
      <c r="N23" s="13">
        <v>4812.2299999999996</v>
      </c>
    </row>
    <row r="24" spans="1:14" ht="15.6" x14ac:dyDescent="0.35">
      <c r="A24" s="11">
        <v>2010</v>
      </c>
      <c r="B24" s="11" t="s">
        <v>12</v>
      </c>
      <c r="C24" s="11">
        <v>2301901</v>
      </c>
      <c r="D24" s="11" t="s">
        <v>46</v>
      </c>
      <c r="E24" s="11" t="s">
        <v>47</v>
      </c>
      <c r="F24" s="12">
        <v>22325.115000000002</v>
      </c>
      <c r="G24" s="12">
        <v>116798.70299999999</v>
      </c>
      <c r="H24" s="12">
        <v>168470.12899999999</v>
      </c>
      <c r="I24" s="12">
        <v>109956.97199999999</v>
      </c>
      <c r="J24" s="12">
        <v>417550.91899999999</v>
      </c>
      <c r="K24" s="12">
        <v>47164.559000000001</v>
      </c>
      <c r="L24" s="12">
        <v>464715.47899999999</v>
      </c>
      <c r="M24" s="12">
        <v>55373</v>
      </c>
      <c r="N24" s="13">
        <v>8392.4599999999991</v>
      </c>
    </row>
    <row r="25" spans="1:14" ht="15.6" x14ac:dyDescent="0.35">
      <c r="A25" s="11">
        <v>2010</v>
      </c>
      <c r="B25" s="11" t="s">
        <v>12</v>
      </c>
      <c r="C25" s="11">
        <v>2301950</v>
      </c>
      <c r="D25" s="11" t="s">
        <v>48</v>
      </c>
      <c r="E25" s="11"/>
      <c r="F25" s="12">
        <v>10450.045</v>
      </c>
      <c r="G25" s="12">
        <v>5938.6459999999997</v>
      </c>
      <c r="H25" s="12">
        <v>20655.316999999999</v>
      </c>
      <c r="I25" s="12">
        <v>39138.898000000001</v>
      </c>
      <c r="J25" s="12">
        <v>76182.904999999999</v>
      </c>
      <c r="K25" s="12">
        <v>3522.491</v>
      </c>
      <c r="L25" s="12">
        <v>79705.395999999993</v>
      </c>
      <c r="M25" s="12">
        <v>19574</v>
      </c>
      <c r="N25" s="13">
        <v>4072</v>
      </c>
    </row>
    <row r="26" spans="1:14" ht="15.6" x14ac:dyDescent="0.35">
      <c r="A26" s="11">
        <v>2010</v>
      </c>
      <c r="B26" s="11" t="s">
        <v>12</v>
      </c>
      <c r="C26" s="11">
        <v>2302008</v>
      </c>
      <c r="D26" s="11" t="s">
        <v>42</v>
      </c>
      <c r="E26" s="11"/>
      <c r="F26" s="12">
        <v>11702.696</v>
      </c>
      <c r="G26" s="12">
        <v>9033.3860000000004</v>
      </c>
      <c r="H26" s="12">
        <v>27813</v>
      </c>
      <c r="I26" s="12">
        <v>41775.347000000002</v>
      </c>
      <c r="J26" s="12">
        <v>90324.428</v>
      </c>
      <c r="K26" s="12">
        <v>4651.0450000000001</v>
      </c>
      <c r="L26" s="12">
        <v>94975.472999999998</v>
      </c>
      <c r="M26" s="12">
        <v>21528</v>
      </c>
      <c r="N26" s="13">
        <v>4411.72</v>
      </c>
    </row>
    <row r="27" spans="1:14" ht="15.6" x14ac:dyDescent="0.35">
      <c r="A27" s="11">
        <v>2010</v>
      </c>
      <c r="B27" s="11" t="s">
        <v>12</v>
      </c>
      <c r="C27" s="11">
        <v>2302057</v>
      </c>
      <c r="D27" s="11" t="s">
        <v>50</v>
      </c>
      <c r="E27" s="11"/>
      <c r="F27" s="12">
        <v>9824.6229999999996</v>
      </c>
      <c r="G27" s="12">
        <v>2782.7950000000001</v>
      </c>
      <c r="H27" s="12">
        <v>11835.804</v>
      </c>
      <c r="I27" s="12">
        <v>31609.753000000001</v>
      </c>
      <c r="J27" s="12">
        <v>56052.976000000002</v>
      </c>
      <c r="K27" s="12">
        <v>1647.377</v>
      </c>
      <c r="L27" s="12">
        <v>57700.351999999999</v>
      </c>
      <c r="M27" s="12">
        <v>14475</v>
      </c>
      <c r="N27" s="13">
        <v>3986.21</v>
      </c>
    </row>
    <row r="28" spans="1:14" ht="15.6" x14ac:dyDescent="0.35">
      <c r="A28" s="11">
        <v>2010</v>
      </c>
      <c r="B28" s="11" t="s">
        <v>12</v>
      </c>
      <c r="C28" s="11">
        <v>2302107</v>
      </c>
      <c r="D28" s="11" t="s">
        <v>16</v>
      </c>
      <c r="E28" s="11"/>
      <c r="F28" s="12">
        <v>44296.591999999997</v>
      </c>
      <c r="G28" s="12">
        <v>10403.225</v>
      </c>
      <c r="H28" s="12">
        <v>69561.248000000007</v>
      </c>
      <c r="I28" s="12">
        <v>63951.682000000001</v>
      </c>
      <c r="J28" s="12">
        <v>188212.74799999999</v>
      </c>
      <c r="K28" s="12">
        <v>8475.6460000000006</v>
      </c>
      <c r="L28" s="12">
        <v>196688.394</v>
      </c>
      <c r="M28" s="12">
        <v>33326</v>
      </c>
      <c r="N28" s="13">
        <v>5901.95</v>
      </c>
    </row>
    <row r="29" spans="1:14" ht="15.6" x14ac:dyDescent="0.35">
      <c r="A29" s="11">
        <v>2010</v>
      </c>
      <c r="B29" s="11" t="s">
        <v>12</v>
      </c>
      <c r="C29" s="11">
        <v>2302206</v>
      </c>
      <c r="D29" s="11" t="s">
        <v>51</v>
      </c>
      <c r="E29" s="11"/>
      <c r="F29" s="12">
        <v>84540.467000000004</v>
      </c>
      <c r="G29" s="12">
        <v>52920.87</v>
      </c>
      <c r="H29" s="12">
        <v>82641.846999999994</v>
      </c>
      <c r="I29" s="12">
        <v>95253.019</v>
      </c>
      <c r="J29" s="12">
        <v>315356.20299999998</v>
      </c>
      <c r="K29" s="12">
        <v>12652.579</v>
      </c>
      <c r="L29" s="12">
        <v>328008.78200000001</v>
      </c>
      <c r="M29" s="12">
        <v>49334</v>
      </c>
      <c r="N29" s="13">
        <v>6648.74</v>
      </c>
    </row>
    <row r="30" spans="1:14" ht="15.6" x14ac:dyDescent="0.35">
      <c r="A30" s="11">
        <v>2010</v>
      </c>
      <c r="B30" s="11" t="s">
        <v>12</v>
      </c>
      <c r="C30" s="11">
        <v>2302305</v>
      </c>
      <c r="D30" s="11" t="s">
        <v>53</v>
      </c>
      <c r="E30" s="11"/>
      <c r="F30" s="12">
        <v>10003.213</v>
      </c>
      <c r="G30" s="12">
        <v>4602.5600000000004</v>
      </c>
      <c r="H30" s="12">
        <v>26445.587</v>
      </c>
      <c r="I30" s="12">
        <v>59910.550999999999</v>
      </c>
      <c r="J30" s="12">
        <v>100961.912</v>
      </c>
      <c r="K30" s="12">
        <v>4075.9479999999999</v>
      </c>
      <c r="L30" s="12">
        <v>105037.859</v>
      </c>
      <c r="M30" s="12">
        <v>30873</v>
      </c>
      <c r="N30" s="13">
        <v>3402.26</v>
      </c>
    </row>
    <row r="31" spans="1:14" ht="15.6" x14ac:dyDescent="0.35">
      <c r="A31" s="11">
        <v>2010</v>
      </c>
      <c r="B31" s="11" t="s">
        <v>12</v>
      </c>
      <c r="C31" s="11">
        <v>2302404</v>
      </c>
      <c r="D31" s="11" t="s">
        <v>54</v>
      </c>
      <c r="E31" s="11"/>
      <c r="F31" s="12">
        <v>38115.892999999996</v>
      </c>
      <c r="G31" s="12">
        <v>10817.976000000001</v>
      </c>
      <c r="H31" s="12">
        <v>69469.942999999999</v>
      </c>
      <c r="I31" s="12">
        <v>101165.966</v>
      </c>
      <c r="J31" s="12">
        <v>219569.77799999999</v>
      </c>
      <c r="K31" s="12">
        <v>11127.704</v>
      </c>
      <c r="L31" s="12">
        <v>230697.48199999999</v>
      </c>
      <c r="M31" s="12">
        <v>52521</v>
      </c>
      <c r="N31" s="13">
        <v>4392.4799999999996</v>
      </c>
    </row>
    <row r="32" spans="1:14" ht="15.6" x14ac:dyDescent="0.35">
      <c r="A32" s="11">
        <v>2010</v>
      </c>
      <c r="B32" s="11" t="s">
        <v>12</v>
      </c>
      <c r="C32" s="11">
        <v>2302503</v>
      </c>
      <c r="D32" s="11" t="s">
        <v>14</v>
      </c>
      <c r="E32" s="11"/>
      <c r="F32" s="12">
        <v>31192.723000000002</v>
      </c>
      <c r="G32" s="12">
        <v>12233.734</v>
      </c>
      <c r="H32" s="12">
        <v>101720.298</v>
      </c>
      <c r="I32" s="12">
        <v>82757.084000000003</v>
      </c>
      <c r="J32" s="12">
        <v>227903.84</v>
      </c>
      <c r="K32" s="12">
        <v>18924.439999999999</v>
      </c>
      <c r="L32" s="12">
        <v>246828.28</v>
      </c>
      <c r="M32" s="12">
        <v>45190</v>
      </c>
      <c r="N32" s="13">
        <v>5462.01</v>
      </c>
    </row>
    <row r="33" spans="1:14" ht="15.6" x14ac:dyDescent="0.35">
      <c r="A33" s="11">
        <v>2010</v>
      </c>
      <c r="B33" s="11" t="s">
        <v>12</v>
      </c>
      <c r="C33" s="11">
        <v>2302602</v>
      </c>
      <c r="D33" s="11" t="s">
        <v>55</v>
      </c>
      <c r="E33" s="11"/>
      <c r="F33" s="12">
        <v>32009.725999999999</v>
      </c>
      <c r="G33" s="12">
        <v>97318.327999999994</v>
      </c>
      <c r="H33" s="12">
        <v>109127.311</v>
      </c>
      <c r="I33" s="12">
        <v>113545.697</v>
      </c>
      <c r="J33" s="12">
        <v>352001.06300000002</v>
      </c>
      <c r="K33" s="12">
        <v>25209.511999999999</v>
      </c>
      <c r="L33" s="12">
        <v>377210.57500000001</v>
      </c>
      <c r="M33" s="12">
        <v>60163</v>
      </c>
      <c r="N33" s="13">
        <v>6269.81</v>
      </c>
    </row>
    <row r="34" spans="1:14" ht="15.6" x14ac:dyDescent="0.35">
      <c r="A34" s="11">
        <v>2010</v>
      </c>
      <c r="B34" s="11" t="s">
        <v>12</v>
      </c>
      <c r="C34" s="11">
        <v>2302701</v>
      </c>
      <c r="D34" s="11" t="s">
        <v>56</v>
      </c>
      <c r="E34" s="11"/>
      <c r="F34" s="12">
        <v>9924.4150000000009</v>
      </c>
      <c r="G34" s="12">
        <v>6518.4570000000003</v>
      </c>
      <c r="H34" s="12">
        <v>50062.042000000001</v>
      </c>
      <c r="I34" s="12">
        <v>47804.11</v>
      </c>
      <c r="J34" s="12">
        <v>114309.024</v>
      </c>
      <c r="K34" s="12">
        <v>7201.1090000000004</v>
      </c>
      <c r="L34" s="12">
        <v>121510.133</v>
      </c>
      <c r="M34" s="12">
        <v>26510</v>
      </c>
      <c r="N34" s="13">
        <v>4583.5600000000004</v>
      </c>
    </row>
    <row r="35" spans="1:14" ht="15.6" x14ac:dyDescent="0.35">
      <c r="A35" s="11">
        <v>2010</v>
      </c>
      <c r="B35" s="11" t="s">
        <v>12</v>
      </c>
      <c r="C35" s="11">
        <v>2302800</v>
      </c>
      <c r="D35" s="11" t="s">
        <v>57</v>
      </c>
      <c r="E35" s="11"/>
      <c r="F35" s="12">
        <v>33941.267</v>
      </c>
      <c r="G35" s="12">
        <v>17486.319</v>
      </c>
      <c r="H35" s="12">
        <v>141278.75899999999</v>
      </c>
      <c r="I35" s="12">
        <v>150325.226</v>
      </c>
      <c r="J35" s="12">
        <v>343031.57</v>
      </c>
      <c r="K35" s="12">
        <v>21383.49</v>
      </c>
      <c r="L35" s="12">
        <v>364415.06</v>
      </c>
      <c r="M35" s="12">
        <v>74486</v>
      </c>
      <c r="N35" s="13">
        <v>4892.3999999999996</v>
      </c>
    </row>
    <row r="36" spans="1:14" ht="15.6" x14ac:dyDescent="0.35">
      <c r="A36" s="11">
        <v>2010</v>
      </c>
      <c r="B36" s="11" t="s">
        <v>12</v>
      </c>
      <c r="C36" s="11">
        <v>2302909</v>
      </c>
      <c r="D36" s="11" t="s">
        <v>58</v>
      </c>
      <c r="E36" s="11"/>
      <c r="F36" s="12">
        <v>11960.182000000001</v>
      </c>
      <c r="G36" s="12">
        <v>2908.4850000000001</v>
      </c>
      <c r="H36" s="12">
        <v>15060.494000000001</v>
      </c>
      <c r="I36" s="12">
        <v>37271.624000000003</v>
      </c>
      <c r="J36" s="12">
        <v>67200.785999999993</v>
      </c>
      <c r="K36" s="12">
        <v>2507.5129999999999</v>
      </c>
      <c r="L36" s="12">
        <v>69708.297999999995</v>
      </c>
      <c r="M36" s="12">
        <v>17063</v>
      </c>
      <c r="N36" s="13">
        <v>4085.35</v>
      </c>
    </row>
    <row r="37" spans="1:14" ht="15.6" x14ac:dyDescent="0.35">
      <c r="A37" s="11">
        <v>2010</v>
      </c>
      <c r="B37" s="11" t="s">
        <v>12</v>
      </c>
      <c r="C37" s="11">
        <v>2303006</v>
      </c>
      <c r="D37" s="11" t="s">
        <v>59</v>
      </c>
      <c r="E37" s="11"/>
      <c r="F37" s="12">
        <v>6504.9380000000001</v>
      </c>
      <c r="G37" s="12">
        <v>5933.1009999999997</v>
      </c>
      <c r="H37" s="12">
        <v>17794.066999999999</v>
      </c>
      <c r="I37" s="12">
        <v>38467.478000000003</v>
      </c>
      <c r="J37" s="12">
        <v>68699.585000000006</v>
      </c>
      <c r="K37" s="12">
        <v>3056.51</v>
      </c>
      <c r="L37" s="12">
        <v>71756.093999999997</v>
      </c>
      <c r="M37" s="12">
        <v>20020</v>
      </c>
      <c r="N37" s="13">
        <v>3584.22</v>
      </c>
    </row>
    <row r="38" spans="1:14" ht="15.6" x14ac:dyDescent="0.35">
      <c r="A38" s="11">
        <v>2010</v>
      </c>
      <c r="B38" s="11" t="s">
        <v>12</v>
      </c>
      <c r="C38" s="11">
        <v>2303105</v>
      </c>
      <c r="D38" s="11" t="s">
        <v>60</v>
      </c>
      <c r="E38" s="11" t="s">
        <v>202</v>
      </c>
      <c r="F38" s="12">
        <v>11207.021000000001</v>
      </c>
      <c r="G38" s="12">
        <v>3324.982</v>
      </c>
      <c r="H38" s="12">
        <v>15552.555</v>
      </c>
      <c r="I38" s="12">
        <v>34498.65</v>
      </c>
      <c r="J38" s="12">
        <v>64583.207999999999</v>
      </c>
      <c r="K38" s="12">
        <v>3922.404</v>
      </c>
      <c r="L38" s="12">
        <v>68505.611999999994</v>
      </c>
      <c r="M38" s="12">
        <v>18348</v>
      </c>
      <c r="N38" s="13">
        <v>3733.68</v>
      </c>
    </row>
    <row r="39" spans="1:14" ht="15.6" x14ac:dyDescent="0.35">
      <c r="A39" s="11">
        <v>2010</v>
      </c>
      <c r="B39" s="11" t="s">
        <v>12</v>
      </c>
      <c r="C39" s="11">
        <v>2303204</v>
      </c>
      <c r="D39" s="11" t="s">
        <v>23</v>
      </c>
      <c r="E39" s="11" t="s">
        <v>47</v>
      </c>
      <c r="F39" s="12">
        <v>10879.484</v>
      </c>
      <c r="G39" s="12">
        <v>11405.696</v>
      </c>
      <c r="H39" s="12">
        <v>23602.973999999998</v>
      </c>
      <c r="I39" s="12">
        <v>50328.523000000001</v>
      </c>
      <c r="J39" s="12">
        <v>96216.676000000007</v>
      </c>
      <c r="K39" s="12">
        <v>3985.9490000000001</v>
      </c>
      <c r="L39" s="12">
        <v>100202.626</v>
      </c>
      <c r="M39" s="12">
        <v>26387</v>
      </c>
      <c r="N39" s="13">
        <v>3797.42</v>
      </c>
    </row>
    <row r="40" spans="1:14" ht="15.6" x14ac:dyDescent="0.35">
      <c r="A40" s="11">
        <v>2010</v>
      </c>
      <c r="B40" s="11" t="s">
        <v>12</v>
      </c>
      <c r="C40" s="11">
        <v>2303303</v>
      </c>
      <c r="D40" s="11" t="s">
        <v>62</v>
      </c>
      <c r="E40" s="11"/>
      <c r="F40" s="12">
        <v>9262.4480000000003</v>
      </c>
      <c r="G40" s="12">
        <v>3806.8580000000002</v>
      </c>
      <c r="H40" s="12">
        <v>16009.727000000001</v>
      </c>
      <c r="I40" s="12">
        <v>35537.021999999997</v>
      </c>
      <c r="J40" s="12">
        <v>64616.055</v>
      </c>
      <c r="K40" s="12">
        <v>2663.5250000000001</v>
      </c>
      <c r="L40" s="12">
        <v>67279.58</v>
      </c>
      <c r="M40" s="12">
        <v>18567</v>
      </c>
      <c r="N40" s="13">
        <v>3623.61</v>
      </c>
    </row>
    <row r="41" spans="1:14" ht="15.6" x14ac:dyDescent="0.35">
      <c r="A41" s="11">
        <v>2010</v>
      </c>
      <c r="B41" s="11" t="s">
        <v>12</v>
      </c>
      <c r="C41" s="11">
        <v>2303402</v>
      </c>
      <c r="D41" s="11" t="s">
        <v>63</v>
      </c>
      <c r="E41" s="11"/>
      <c r="F41" s="12">
        <v>10247.252</v>
      </c>
      <c r="G41" s="12">
        <v>3407.7890000000002</v>
      </c>
      <c r="H41" s="12">
        <v>15385.99</v>
      </c>
      <c r="I41" s="12">
        <v>32408.723000000002</v>
      </c>
      <c r="J41" s="12">
        <v>61449.752999999997</v>
      </c>
      <c r="K41" s="12">
        <v>2426.8270000000002</v>
      </c>
      <c r="L41" s="12">
        <v>63876.580999999998</v>
      </c>
      <c r="M41" s="12">
        <v>16746</v>
      </c>
      <c r="N41" s="13">
        <v>3814.44</v>
      </c>
    </row>
    <row r="42" spans="1:14" ht="15.6" x14ac:dyDescent="0.35">
      <c r="A42" s="11">
        <v>2010</v>
      </c>
      <c r="B42" s="11" t="s">
        <v>12</v>
      </c>
      <c r="C42" s="11">
        <v>2303501</v>
      </c>
      <c r="D42" s="11" t="s">
        <v>52</v>
      </c>
      <c r="E42" s="11" t="s">
        <v>32</v>
      </c>
      <c r="F42" s="12">
        <v>39408.374000000003</v>
      </c>
      <c r="G42" s="12">
        <v>130227.632</v>
      </c>
      <c r="H42" s="12">
        <v>143250.946</v>
      </c>
      <c r="I42" s="12">
        <v>123577.355</v>
      </c>
      <c r="J42" s="12">
        <v>436464.30800000002</v>
      </c>
      <c r="K42" s="12">
        <v>40969.391000000003</v>
      </c>
      <c r="L42" s="12">
        <v>477433.69900000002</v>
      </c>
      <c r="M42" s="12">
        <v>66124</v>
      </c>
      <c r="N42" s="13">
        <v>7220.28</v>
      </c>
    </row>
    <row r="43" spans="1:14" ht="15.6" x14ac:dyDescent="0.35">
      <c r="A43" s="11">
        <v>2010</v>
      </c>
      <c r="B43" s="11" t="s">
        <v>12</v>
      </c>
      <c r="C43" s="11">
        <v>2303600</v>
      </c>
      <c r="D43" s="11" t="s">
        <v>64</v>
      </c>
      <c r="E43" s="11"/>
      <c r="F43" s="12">
        <v>6786.1940000000004</v>
      </c>
      <c r="G43" s="12">
        <v>2236.9189999999999</v>
      </c>
      <c r="H43" s="12">
        <v>12544.207</v>
      </c>
      <c r="I43" s="12">
        <v>34727.449999999997</v>
      </c>
      <c r="J43" s="12">
        <v>56294.77</v>
      </c>
      <c r="K43" s="12">
        <v>2028.463</v>
      </c>
      <c r="L43" s="12">
        <v>58323.233</v>
      </c>
      <c r="M43" s="12">
        <v>18745</v>
      </c>
      <c r="N43" s="13">
        <v>3111.4</v>
      </c>
    </row>
    <row r="44" spans="1:14" ht="15.6" x14ac:dyDescent="0.35">
      <c r="A44" s="11">
        <v>2010</v>
      </c>
      <c r="B44" s="11" t="s">
        <v>12</v>
      </c>
      <c r="C44" s="11">
        <v>2303659</v>
      </c>
      <c r="D44" s="11" t="s">
        <v>65</v>
      </c>
      <c r="E44" s="11"/>
      <c r="F44" s="12">
        <v>9635.4189999999999</v>
      </c>
      <c r="G44" s="12">
        <v>1924.7550000000001</v>
      </c>
      <c r="H44" s="12">
        <v>11692.294</v>
      </c>
      <c r="I44" s="12">
        <v>19927.46</v>
      </c>
      <c r="J44" s="12">
        <v>43179.928</v>
      </c>
      <c r="K44" s="12">
        <v>1761.4069999999999</v>
      </c>
      <c r="L44" s="12">
        <v>44941.334999999999</v>
      </c>
      <c r="M44" s="12">
        <v>9951</v>
      </c>
      <c r="N44" s="13">
        <v>4516.26</v>
      </c>
    </row>
    <row r="45" spans="1:14" ht="15.6" x14ac:dyDescent="0.35">
      <c r="A45" s="11">
        <v>2010</v>
      </c>
      <c r="B45" s="11" t="s">
        <v>12</v>
      </c>
      <c r="C45" s="11">
        <v>2303709</v>
      </c>
      <c r="D45" s="11" t="s">
        <v>67</v>
      </c>
      <c r="E45" s="11" t="s">
        <v>32</v>
      </c>
      <c r="F45" s="12">
        <v>41703.902999999998</v>
      </c>
      <c r="G45" s="12">
        <v>812399.35199999996</v>
      </c>
      <c r="H45" s="12">
        <v>952056.14800000004</v>
      </c>
      <c r="I45" s="12">
        <v>571396.96200000006</v>
      </c>
      <c r="J45" s="12">
        <v>2377556.3650000002</v>
      </c>
      <c r="K45" s="12">
        <v>465049.71899999998</v>
      </c>
      <c r="L45" s="12">
        <v>2842606.0839999998</v>
      </c>
      <c r="M45" s="12">
        <v>324738</v>
      </c>
      <c r="N45" s="13">
        <v>8753.5400000000009</v>
      </c>
    </row>
    <row r="46" spans="1:14" ht="15.6" x14ac:dyDescent="0.35">
      <c r="A46" s="11">
        <v>2010</v>
      </c>
      <c r="B46" s="11" t="s">
        <v>12</v>
      </c>
      <c r="C46" s="11">
        <v>2303808</v>
      </c>
      <c r="D46" s="11" t="s">
        <v>68</v>
      </c>
      <c r="E46" s="11"/>
      <c r="F46" s="12">
        <v>9309.9459999999999</v>
      </c>
      <c r="G46" s="12">
        <v>5187.3360000000002</v>
      </c>
      <c r="H46" s="12">
        <v>34898.546999999999</v>
      </c>
      <c r="I46" s="12">
        <v>48675.131000000001</v>
      </c>
      <c r="J46" s="12">
        <v>98070.96</v>
      </c>
      <c r="K46" s="12">
        <v>6061.03</v>
      </c>
      <c r="L46" s="12">
        <v>104131.99099999999</v>
      </c>
      <c r="M46" s="12">
        <v>24538</v>
      </c>
      <c r="N46" s="13">
        <v>4243.7</v>
      </c>
    </row>
    <row r="47" spans="1:14" ht="15.6" x14ac:dyDescent="0.35">
      <c r="A47" s="11">
        <v>2010</v>
      </c>
      <c r="B47" s="11" t="s">
        <v>12</v>
      </c>
      <c r="C47" s="11">
        <v>2303907</v>
      </c>
      <c r="D47" s="11" t="s">
        <v>70</v>
      </c>
      <c r="E47" s="11"/>
      <c r="F47" s="12">
        <v>3015.6819999999998</v>
      </c>
      <c r="G47" s="12">
        <v>3082.8719999999998</v>
      </c>
      <c r="H47" s="12">
        <v>12518.671</v>
      </c>
      <c r="I47" s="12">
        <v>27429.94</v>
      </c>
      <c r="J47" s="12">
        <v>46047.165000000001</v>
      </c>
      <c r="K47" s="12">
        <v>1847.9549999999999</v>
      </c>
      <c r="L47" s="12">
        <v>47895.12</v>
      </c>
      <c r="M47" s="12">
        <v>12617</v>
      </c>
      <c r="N47" s="13">
        <v>3796.08</v>
      </c>
    </row>
    <row r="48" spans="1:14" ht="15.6" x14ac:dyDescent="0.35">
      <c r="A48" s="11">
        <v>2010</v>
      </c>
      <c r="B48" s="11" t="s">
        <v>12</v>
      </c>
      <c r="C48" s="11">
        <v>2303931</v>
      </c>
      <c r="D48" s="11" t="s">
        <v>71</v>
      </c>
      <c r="E48" s="11"/>
      <c r="F48" s="12">
        <v>5857.223</v>
      </c>
      <c r="G48" s="12">
        <v>1568.346</v>
      </c>
      <c r="H48" s="12">
        <v>7238.1819999999998</v>
      </c>
      <c r="I48" s="12">
        <v>28268.758000000002</v>
      </c>
      <c r="J48" s="12">
        <v>42932.508999999998</v>
      </c>
      <c r="K48" s="12">
        <v>1106.298</v>
      </c>
      <c r="L48" s="12">
        <v>44038.807000000001</v>
      </c>
      <c r="M48" s="12">
        <v>12853</v>
      </c>
      <c r="N48" s="13">
        <v>3426.34</v>
      </c>
    </row>
    <row r="49" spans="1:14" ht="15.6" x14ac:dyDescent="0.35">
      <c r="A49" s="11">
        <v>2010</v>
      </c>
      <c r="B49" s="11" t="s">
        <v>12</v>
      </c>
      <c r="C49" s="11">
        <v>2303956</v>
      </c>
      <c r="D49" s="11" t="s">
        <v>49</v>
      </c>
      <c r="E49" s="11" t="s">
        <v>32</v>
      </c>
      <c r="F49" s="12">
        <v>7449.0219999999999</v>
      </c>
      <c r="G49" s="12">
        <v>6870.6540000000005</v>
      </c>
      <c r="H49" s="12">
        <v>34268.593999999997</v>
      </c>
      <c r="I49" s="12">
        <v>39758.012000000002</v>
      </c>
      <c r="J49" s="12">
        <v>88346.282000000007</v>
      </c>
      <c r="K49" s="12">
        <v>6267.7150000000001</v>
      </c>
      <c r="L49" s="12">
        <v>94613.997000000003</v>
      </c>
      <c r="M49" s="12">
        <v>18920</v>
      </c>
      <c r="N49" s="13">
        <v>5000.74</v>
      </c>
    </row>
    <row r="50" spans="1:14" ht="15.6" x14ac:dyDescent="0.35">
      <c r="A50" s="11">
        <v>2010</v>
      </c>
      <c r="B50" s="11" t="s">
        <v>12</v>
      </c>
      <c r="C50" s="11">
        <v>2304004</v>
      </c>
      <c r="D50" s="11" t="s">
        <v>72</v>
      </c>
      <c r="E50" s="11" t="s">
        <v>202</v>
      </c>
      <c r="F50" s="12">
        <v>6612.1679999999997</v>
      </c>
      <c r="G50" s="12">
        <v>3976.4279999999999</v>
      </c>
      <c r="H50" s="12">
        <v>23261.932000000001</v>
      </c>
      <c r="I50" s="12">
        <v>42988.438000000002</v>
      </c>
      <c r="J50" s="12">
        <v>76838.964999999997</v>
      </c>
      <c r="K50" s="12">
        <v>3698.7260000000001</v>
      </c>
      <c r="L50" s="12">
        <v>80537.691999999995</v>
      </c>
      <c r="M50" s="12">
        <v>22018</v>
      </c>
      <c r="N50" s="13">
        <v>3657.81</v>
      </c>
    </row>
    <row r="51" spans="1:14" ht="15.6" x14ac:dyDescent="0.35">
      <c r="A51" s="11">
        <v>2010</v>
      </c>
      <c r="B51" s="11" t="s">
        <v>12</v>
      </c>
      <c r="C51" s="11">
        <v>2304103</v>
      </c>
      <c r="D51" s="11" t="s">
        <v>73</v>
      </c>
      <c r="E51" s="11"/>
      <c r="F51" s="12">
        <v>15730.816999999999</v>
      </c>
      <c r="G51" s="12">
        <v>26233.100999999999</v>
      </c>
      <c r="H51" s="12">
        <v>168594.00700000001</v>
      </c>
      <c r="I51" s="12">
        <v>139953.57800000001</v>
      </c>
      <c r="J51" s="12">
        <v>350511.50400000002</v>
      </c>
      <c r="K51" s="12">
        <v>29055.197</v>
      </c>
      <c r="L51" s="12">
        <v>379566.70199999999</v>
      </c>
      <c r="M51" s="12">
        <v>72853</v>
      </c>
      <c r="N51" s="13">
        <v>5210.04</v>
      </c>
    </row>
    <row r="52" spans="1:14" ht="15.6" x14ac:dyDescent="0.35">
      <c r="A52" s="11">
        <v>2010</v>
      </c>
      <c r="B52" s="11" t="s">
        <v>12</v>
      </c>
      <c r="C52" s="11">
        <v>2304202</v>
      </c>
      <c r="D52" s="11" t="s">
        <v>74</v>
      </c>
      <c r="E52" s="11" t="s">
        <v>47</v>
      </c>
      <c r="F52" s="12">
        <v>36135.178</v>
      </c>
      <c r="G52" s="12">
        <v>210398.14799999999</v>
      </c>
      <c r="H52" s="12">
        <v>434502.12900000002</v>
      </c>
      <c r="I52" s="12">
        <v>213294.34599999999</v>
      </c>
      <c r="J52" s="12">
        <v>894329.80099999998</v>
      </c>
      <c r="K52" s="12">
        <v>91080.104999999996</v>
      </c>
      <c r="L52" s="12">
        <v>985409.90500000003</v>
      </c>
      <c r="M52" s="12">
        <v>121462</v>
      </c>
      <c r="N52" s="13">
        <v>8112.91</v>
      </c>
    </row>
    <row r="53" spans="1:14" ht="15.6" x14ac:dyDescent="0.35">
      <c r="A53" s="11">
        <v>2010</v>
      </c>
      <c r="B53" s="11" t="s">
        <v>12</v>
      </c>
      <c r="C53" s="11">
        <v>2304236</v>
      </c>
      <c r="D53" s="11" t="s">
        <v>75</v>
      </c>
      <c r="E53" s="11"/>
      <c r="F53" s="12">
        <v>15825.464</v>
      </c>
      <c r="G53" s="12">
        <v>3210.8220000000001</v>
      </c>
      <c r="H53" s="12">
        <v>14212.880999999999</v>
      </c>
      <c r="I53" s="12">
        <v>32619.974999999999</v>
      </c>
      <c r="J53" s="12">
        <v>65869.142000000007</v>
      </c>
      <c r="K53" s="12">
        <v>2284.3690000000001</v>
      </c>
      <c r="L53" s="12">
        <v>68153.510999999999</v>
      </c>
      <c r="M53" s="12">
        <v>17077</v>
      </c>
      <c r="N53" s="13">
        <v>3990.95</v>
      </c>
    </row>
    <row r="54" spans="1:14" ht="15.6" x14ac:dyDescent="0.35">
      <c r="A54" s="11">
        <v>2010</v>
      </c>
      <c r="B54" s="11" t="s">
        <v>12</v>
      </c>
      <c r="C54" s="11">
        <v>2304251</v>
      </c>
      <c r="D54" s="11" t="s">
        <v>76</v>
      </c>
      <c r="E54" s="11"/>
      <c r="F54" s="12">
        <v>8089.0609999999997</v>
      </c>
      <c r="G54" s="12">
        <v>4785.6670000000004</v>
      </c>
      <c r="H54" s="12">
        <v>28562.584999999999</v>
      </c>
      <c r="I54" s="12">
        <v>46317.851000000002</v>
      </c>
      <c r="J54" s="12">
        <v>87755.163</v>
      </c>
      <c r="K54" s="12">
        <v>4890.0600000000004</v>
      </c>
      <c r="L54" s="12">
        <v>92645.222999999998</v>
      </c>
      <c r="M54" s="12">
        <v>22480</v>
      </c>
      <c r="N54" s="13">
        <v>4121.2299999999996</v>
      </c>
    </row>
    <row r="55" spans="1:14" ht="15.6" x14ac:dyDescent="0.35">
      <c r="A55" s="11">
        <v>2010</v>
      </c>
      <c r="B55" s="11" t="s">
        <v>12</v>
      </c>
      <c r="C55" s="11">
        <v>2304269</v>
      </c>
      <c r="D55" s="11" t="s">
        <v>77</v>
      </c>
      <c r="E55" s="11"/>
      <c r="F55" s="12">
        <v>5081.759</v>
      </c>
      <c r="G55" s="12">
        <v>1293.7070000000001</v>
      </c>
      <c r="H55" s="12">
        <v>8560.268</v>
      </c>
      <c r="I55" s="12">
        <v>19877.55</v>
      </c>
      <c r="J55" s="12">
        <v>34813.285000000003</v>
      </c>
      <c r="K55" s="12">
        <v>1155.1959999999999</v>
      </c>
      <c r="L55" s="12">
        <v>35968.481</v>
      </c>
      <c r="M55" s="12">
        <v>9094</v>
      </c>
      <c r="N55" s="13">
        <v>3955.19</v>
      </c>
    </row>
    <row r="56" spans="1:14" ht="15.6" x14ac:dyDescent="0.35">
      <c r="A56" s="11">
        <v>2010</v>
      </c>
      <c r="B56" s="11" t="s">
        <v>12</v>
      </c>
      <c r="C56" s="11">
        <v>2304277</v>
      </c>
      <c r="D56" s="11" t="s">
        <v>78</v>
      </c>
      <c r="E56" s="11"/>
      <c r="F56" s="12">
        <v>4078.5369999999998</v>
      </c>
      <c r="G56" s="12">
        <v>1141.3599999999999</v>
      </c>
      <c r="H56" s="12">
        <v>5268.6130000000003</v>
      </c>
      <c r="I56" s="12">
        <v>15053.143</v>
      </c>
      <c r="J56" s="12">
        <v>25541.652999999998</v>
      </c>
      <c r="K56" s="12">
        <v>877.31600000000003</v>
      </c>
      <c r="L56" s="12">
        <v>26418.969000000001</v>
      </c>
      <c r="M56" s="12">
        <v>6853</v>
      </c>
      <c r="N56" s="13">
        <v>3855.1</v>
      </c>
    </row>
    <row r="57" spans="1:14" ht="15.6" x14ac:dyDescent="0.35">
      <c r="A57" s="11">
        <v>2010</v>
      </c>
      <c r="B57" s="11" t="s">
        <v>12</v>
      </c>
      <c r="C57" s="11">
        <v>2304285</v>
      </c>
      <c r="D57" s="11" t="s">
        <v>79</v>
      </c>
      <c r="E57" s="11" t="s">
        <v>32</v>
      </c>
      <c r="F57" s="12">
        <v>9085.6200000000008</v>
      </c>
      <c r="G57" s="12">
        <v>584849.49600000004</v>
      </c>
      <c r="H57" s="12">
        <v>375587.71600000001</v>
      </c>
      <c r="I57" s="12">
        <v>112131.363</v>
      </c>
      <c r="J57" s="12">
        <v>1081654.1950000001</v>
      </c>
      <c r="K57" s="12">
        <v>322416.429</v>
      </c>
      <c r="L57" s="12">
        <v>1404070.625</v>
      </c>
      <c r="M57" s="12">
        <v>46047</v>
      </c>
      <c r="N57" s="13">
        <v>30492.12</v>
      </c>
    </row>
    <row r="58" spans="1:14" ht="15.6" x14ac:dyDescent="0.35">
      <c r="A58" s="11">
        <v>2010</v>
      </c>
      <c r="B58" s="11" t="s">
        <v>12</v>
      </c>
      <c r="C58" s="11">
        <v>2304301</v>
      </c>
      <c r="D58" s="11" t="s">
        <v>80</v>
      </c>
      <c r="E58" s="11" t="s">
        <v>47</v>
      </c>
      <c r="F58" s="12">
        <v>8210.1290000000008</v>
      </c>
      <c r="G58" s="12">
        <v>3548.4369999999999</v>
      </c>
      <c r="H58" s="12">
        <v>20187.262999999999</v>
      </c>
      <c r="I58" s="12">
        <v>39969.322</v>
      </c>
      <c r="J58" s="12">
        <v>71915.150999999998</v>
      </c>
      <c r="K58" s="12">
        <v>3385.8249999999998</v>
      </c>
      <c r="L58" s="12">
        <v>75300.975999999995</v>
      </c>
      <c r="M58" s="12">
        <v>19007</v>
      </c>
      <c r="N58" s="13">
        <v>3961.75</v>
      </c>
    </row>
    <row r="59" spans="1:14" ht="15.6" x14ac:dyDescent="0.35">
      <c r="A59" s="11">
        <v>2010</v>
      </c>
      <c r="B59" s="11" t="s">
        <v>12</v>
      </c>
      <c r="C59" s="11">
        <v>2304350</v>
      </c>
      <c r="D59" s="11" t="s">
        <v>81</v>
      </c>
      <c r="E59" s="11" t="s">
        <v>202</v>
      </c>
      <c r="F59" s="12">
        <v>5332.5969999999998</v>
      </c>
      <c r="G59" s="12">
        <v>12354.722</v>
      </c>
      <c r="H59" s="12">
        <v>26127.566999999999</v>
      </c>
      <c r="I59" s="12">
        <v>42732.364999999998</v>
      </c>
      <c r="J59" s="12">
        <v>86547.25</v>
      </c>
      <c r="K59" s="12">
        <v>4918.6909999999998</v>
      </c>
      <c r="L59" s="12">
        <v>91465.941000000006</v>
      </c>
      <c r="M59" s="12">
        <v>21786</v>
      </c>
      <c r="N59" s="13">
        <v>4198.38</v>
      </c>
    </row>
    <row r="60" spans="1:14" ht="15.6" x14ac:dyDescent="0.35">
      <c r="A60" s="11">
        <v>2010</v>
      </c>
      <c r="B60" s="11" t="s">
        <v>12</v>
      </c>
      <c r="C60" s="11">
        <v>2304400</v>
      </c>
      <c r="D60" s="11" t="s">
        <v>33</v>
      </c>
      <c r="E60" s="11" t="s">
        <v>32</v>
      </c>
      <c r="F60" s="12">
        <v>24216.883000000002</v>
      </c>
      <c r="G60" s="12">
        <v>6213845.1030000001</v>
      </c>
      <c r="H60" s="12">
        <v>20514990.212000001</v>
      </c>
      <c r="I60" s="12">
        <v>4751259.96</v>
      </c>
      <c r="J60" s="12">
        <v>31504312.157000002</v>
      </c>
      <c r="K60" s="12">
        <v>5497518.608</v>
      </c>
      <c r="L60" s="12">
        <v>37001830.765000001</v>
      </c>
      <c r="M60" s="12">
        <v>2447409</v>
      </c>
      <c r="N60" s="13">
        <v>15118.78</v>
      </c>
    </row>
    <row r="61" spans="1:14" ht="15.6" x14ac:dyDescent="0.35">
      <c r="A61" s="11">
        <v>2010</v>
      </c>
      <c r="B61" s="11" t="s">
        <v>12</v>
      </c>
      <c r="C61" s="11">
        <v>2304459</v>
      </c>
      <c r="D61" s="11" t="s">
        <v>82</v>
      </c>
      <c r="E61" s="11"/>
      <c r="F61" s="12">
        <v>16713.900000000001</v>
      </c>
      <c r="G61" s="12">
        <v>4414.5540000000001</v>
      </c>
      <c r="H61" s="12">
        <v>18544.286</v>
      </c>
      <c r="I61" s="12">
        <v>31949.616000000002</v>
      </c>
      <c r="J61" s="12">
        <v>71622.354999999996</v>
      </c>
      <c r="K61" s="12">
        <v>3044.7489999999998</v>
      </c>
      <c r="L61" s="12">
        <v>74667.104000000007</v>
      </c>
      <c r="M61" s="12">
        <v>14851</v>
      </c>
      <c r="N61" s="13">
        <v>5027.75</v>
      </c>
    </row>
    <row r="62" spans="1:14" ht="15.6" x14ac:dyDescent="0.35">
      <c r="A62" s="11">
        <v>2010</v>
      </c>
      <c r="B62" s="11" t="s">
        <v>12</v>
      </c>
      <c r="C62" s="11">
        <v>2304509</v>
      </c>
      <c r="D62" s="11" t="s">
        <v>83</v>
      </c>
      <c r="E62" s="11" t="s">
        <v>202</v>
      </c>
      <c r="F62" s="12">
        <v>8619.6489999999994</v>
      </c>
      <c r="G62" s="12">
        <v>8010.4560000000001</v>
      </c>
      <c r="H62" s="12">
        <v>18373.400000000001</v>
      </c>
      <c r="I62" s="12">
        <v>26697.822</v>
      </c>
      <c r="J62" s="12">
        <v>61701.326000000001</v>
      </c>
      <c r="K62" s="12">
        <v>3126.5250000000001</v>
      </c>
      <c r="L62" s="12">
        <v>64827.851999999999</v>
      </c>
      <c r="M62" s="12">
        <v>12991</v>
      </c>
      <c r="N62" s="13">
        <v>4990.21</v>
      </c>
    </row>
    <row r="63" spans="1:14" ht="15.6" x14ac:dyDescent="0.35">
      <c r="A63" s="11">
        <v>2010</v>
      </c>
      <c r="B63" s="11" t="s">
        <v>12</v>
      </c>
      <c r="C63" s="11">
        <v>2304608</v>
      </c>
      <c r="D63" s="11" t="s">
        <v>84</v>
      </c>
      <c r="E63" s="11"/>
      <c r="F63" s="12">
        <v>4056.5050000000001</v>
      </c>
      <c r="G63" s="12">
        <v>1489.4449999999999</v>
      </c>
      <c r="H63" s="12">
        <v>6108.1170000000002</v>
      </c>
      <c r="I63" s="12">
        <v>15439.531000000001</v>
      </c>
      <c r="J63" s="12">
        <v>27093.597000000002</v>
      </c>
      <c r="K63" s="12">
        <v>1250.0319999999999</v>
      </c>
      <c r="L63" s="12">
        <v>28343.629000000001</v>
      </c>
      <c r="M63" s="12">
        <v>6216</v>
      </c>
      <c r="N63" s="13">
        <v>4559.79</v>
      </c>
    </row>
    <row r="64" spans="1:14" ht="15.6" x14ac:dyDescent="0.35">
      <c r="A64" s="11">
        <v>2010</v>
      </c>
      <c r="B64" s="11" t="s">
        <v>12</v>
      </c>
      <c r="C64" s="11">
        <v>2304657</v>
      </c>
      <c r="D64" s="11" t="s">
        <v>85</v>
      </c>
      <c r="E64" s="11" t="s">
        <v>202</v>
      </c>
      <c r="F64" s="12">
        <v>5108.201</v>
      </c>
      <c r="G64" s="12">
        <v>2577.6619999999998</v>
      </c>
      <c r="H64" s="12">
        <v>11934.412</v>
      </c>
      <c r="I64" s="12">
        <v>32983.432999999997</v>
      </c>
      <c r="J64" s="12">
        <v>52603.707999999999</v>
      </c>
      <c r="K64" s="12">
        <v>1689.442</v>
      </c>
      <c r="L64" s="12">
        <v>54293.15</v>
      </c>
      <c r="M64" s="12">
        <v>15052</v>
      </c>
      <c r="N64" s="13">
        <v>3607.04</v>
      </c>
    </row>
    <row r="65" spans="1:14" ht="15.6" x14ac:dyDescent="0.35">
      <c r="A65" s="11">
        <v>2010</v>
      </c>
      <c r="B65" s="11" t="s">
        <v>12</v>
      </c>
      <c r="C65" s="11">
        <v>2304707</v>
      </c>
      <c r="D65" s="11" t="s">
        <v>86</v>
      </c>
      <c r="E65" s="11"/>
      <c r="F65" s="12">
        <v>21897.357</v>
      </c>
      <c r="G65" s="12">
        <v>10085.045</v>
      </c>
      <c r="H65" s="12">
        <v>47117.938999999998</v>
      </c>
      <c r="I65" s="12">
        <v>99142.357000000004</v>
      </c>
      <c r="J65" s="12">
        <v>178242.698</v>
      </c>
      <c r="K65" s="12">
        <v>6798.4530000000004</v>
      </c>
      <c r="L65" s="12">
        <v>185041.15100000001</v>
      </c>
      <c r="M65" s="12">
        <v>52670</v>
      </c>
      <c r="N65" s="13">
        <v>3513.22</v>
      </c>
    </row>
    <row r="66" spans="1:14" ht="15.6" x14ac:dyDescent="0.35">
      <c r="A66" s="11">
        <v>2010</v>
      </c>
      <c r="B66" s="11" t="s">
        <v>12</v>
      </c>
      <c r="C66" s="11">
        <v>2304806</v>
      </c>
      <c r="D66" s="11" t="s">
        <v>87</v>
      </c>
      <c r="E66" s="11"/>
      <c r="F66" s="12">
        <v>3039.5650000000001</v>
      </c>
      <c r="G66" s="12">
        <v>977.03300000000002</v>
      </c>
      <c r="H66" s="12">
        <v>3489.875</v>
      </c>
      <c r="I66" s="12">
        <v>11022.565000000001</v>
      </c>
      <c r="J66" s="12">
        <v>18529.038</v>
      </c>
      <c r="K66" s="12">
        <v>463.64499999999998</v>
      </c>
      <c r="L66" s="12">
        <v>18992.684000000001</v>
      </c>
      <c r="M66" s="12">
        <v>4626</v>
      </c>
      <c r="N66" s="13">
        <v>4105.6400000000003</v>
      </c>
    </row>
    <row r="67" spans="1:14" ht="15.6" x14ac:dyDescent="0.35">
      <c r="A67" s="11">
        <v>2010</v>
      </c>
      <c r="B67" s="11" t="s">
        <v>12</v>
      </c>
      <c r="C67" s="11">
        <v>2304905</v>
      </c>
      <c r="D67" s="11" t="s">
        <v>88</v>
      </c>
      <c r="E67" s="11" t="s">
        <v>202</v>
      </c>
      <c r="F67" s="12">
        <v>3143.0390000000002</v>
      </c>
      <c r="G67" s="12">
        <v>2041.01</v>
      </c>
      <c r="H67" s="12">
        <v>10679.795</v>
      </c>
      <c r="I67" s="12">
        <v>20441.990000000002</v>
      </c>
      <c r="J67" s="12">
        <v>36305.834000000003</v>
      </c>
      <c r="K67" s="12">
        <v>1693.7260000000001</v>
      </c>
      <c r="L67" s="12">
        <v>37999.56</v>
      </c>
      <c r="M67" s="12">
        <v>10228</v>
      </c>
      <c r="N67" s="13">
        <v>3715.25</v>
      </c>
    </row>
    <row r="68" spans="1:14" ht="15.6" x14ac:dyDescent="0.35">
      <c r="A68" s="11">
        <v>2010</v>
      </c>
      <c r="B68" s="11" t="s">
        <v>12</v>
      </c>
      <c r="C68" s="11">
        <v>2304954</v>
      </c>
      <c r="D68" s="11" t="s">
        <v>89</v>
      </c>
      <c r="E68" s="11" t="s">
        <v>32</v>
      </c>
      <c r="F68" s="12">
        <v>10998.906000000001</v>
      </c>
      <c r="G68" s="12">
        <v>13151.544</v>
      </c>
      <c r="H68" s="12">
        <v>26047.646000000001</v>
      </c>
      <c r="I68" s="12">
        <v>47682.548000000003</v>
      </c>
      <c r="J68" s="12">
        <v>97880.642999999996</v>
      </c>
      <c r="K68" s="12">
        <v>6598.6480000000001</v>
      </c>
      <c r="L68" s="12">
        <v>104479.291</v>
      </c>
      <c r="M68" s="12">
        <v>24091</v>
      </c>
      <c r="N68" s="13">
        <v>4336.8599999999997</v>
      </c>
    </row>
    <row r="69" spans="1:14" ht="15.6" x14ac:dyDescent="0.35">
      <c r="A69" s="11">
        <v>2010</v>
      </c>
      <c r="B69" s="11" t="s">
        <v>12</v>
      </c>
      <c r="C69" s="11">
        <v>2305001</v>
      </c>
      <c r="D69" s="11" t="s">
        <v>90</v>
      </c>
      <c r="E69" s="11"/>
      <c r="F69" s="12">
        <v>47638.258000000002</v>
      </c>
      <c r="G69" s="12">
        <v>9454.8119999999999</v>
      </c>
      <c r="H69" s="12">
        <v>66989.736999999994</v>
      </c>
      <c r="I69" s="12">
        <v>73960.569000000003</v>
      </c>
      <c r="J69" s="12">
        <v>198043.37599999999</v>
      </c>
      <c r="K69" s="12">
        <v>10908.204</v>
      </c>
      <c r="L69" s="12">
        <v>208951.58</v>
      </c>
      <c r="M69" s="12">
        <v>37777</v>
      </c>
      <c r="N69" s="13">
        <v>5531.19</v>
      </c>
    </row>
    <row r="70" spans="1:14" ht="15.6" x14ac:dyDescent="0.35">
      <c r="A70" s="11">
        <v>2010</v>
      </c>
      <c r="B70" s="11" t="s">
        <v>12</v>
      </c>
      <c r="C70" s="11">
        <v>2305100</v>
      </c>
      <c r="D70" s="11" t="s">
        <v>91</v>
      </c>
      <c r="E70" s="11"/>
      <c r="F70" s="12">
        <v>12595.147000000001</v>
      </c>
      <c r="G70" s="12">
        <v>2759.3589999999999</v>
      </c>
      <c r="H70" s="12">
        <v>10605.016</v>
      </c>
      <c r="I70" s="12">
        <v>11424.364</v>
      </c>
      <c r="J70" s="12">
        <v>37383.887000000002</v>
      </c>
      <c r="K70" s="12">
        <v>470.36900000000003</v>
      </c>
      <c r="L70" s="12">
        <v>37854.256000000001</v>
      </c>
      <c r="M70" s="12">
        <v>4165</v>
      </c>
      <c r="N70" s="13">
        <v>9088.66</v>
      </c>
    </row>
    <row r="71" spans="1:14" ht="15.6" x14ac:dyDescent="0.35">
      <c r="A71" s="11">
        <v>2010</v>
      </c>
      <c r="B71" s="11" t="s">
        <v>12</v>
      </c>
      <c r="C71" s="11">
        <v>2305209</v>
      </c>
      <c r="D71" s="11" t="s">
        <v>92</v>
      </c>
      <c r="E71" s="11"/>
      <c r="F71" s="12">
        <v>13462.438</v>
      </c>
      <c r="G71" s="12">
        <v>4100.1400000000003</v>
      </c>
      <c r="H71" s="12">
        <v>20741.227999999999</v>
      </c>
      <c r="I71" s="12">
        <v>39354.637000000002</v>
      </c>
      <c r="J71" s="12">
        <v>77658.444000000003</v>
      </c>
      <c r="K71" s="12">
        <v>2941.3449999999998</v>
      </c>
      <c r="L71" s="12">
        <v>80599.789000000004</v>
      </c>
      <c r="M71" s="12">
        <v>19342</v>
      </c>
      <c r="N71" s="13">
        <v>4167.09</v>
      </c>
    </row>
    <row r="72" spans="1:14" ht="15.6" x14ac:dyDescent="0.35">
      <c r="A72" s="11">
        <v>2010</v>
      </c>
      <c r="B72" s="11" t="s">
        <v>12</v>
      </c>
      <c r="C72" s="11">
        <v>2305233</v>
      </c>
      <c r="D72" s="11" t="s">
        <v>93</v>
      </c>
      <c r="E72" s="11" t="s">
        <v>32</v>
      </c>
      <c r="F72" s="12">
        <v>43843.631000000001</v>
      </c>
      <c r="G72" s="12">
        <v>501651.20600000001</v>
      </c>
      <c r="H72" s="12">
        <v>267555.71399999998</v>
      </c>
      <c r="I72" s="12">
        <v>116990.35400000001</v>
      </c>
      <c r="J72" s="12">
        <v>930040.90500000003</v>
      </c>
      <c r="K72" s="12">
        <v>216444.23199999999</v>
      </c>
      <c r="L72" s="12">
        <v>1146485.1370000001</v>
      </c>
      <c r="M72" s="12">
        <v>55154</v>
      </c>
      <c r="N72" s="13">
        <v>20786.98</v>
      </c>
    </row>
    <row r="73" spans="1:14" ht="15.6" x14ac:dyDescent="0.35">
      <c r="A73" s="11">
        <v>2010</v>
      </c>
      <c r="B73" s="11" t="s">
        <v>12</v>
      </c>
      <c r="C73" s="11">
        <v>2305266</v>
      </c>
      <c r="D73" s="11" t="s">
        <v>95</v>
      </c>
      <c r="E73" s="11"/>
      <c r="F73" s="12">
        <v>5691.9570000000003</v>
      </c>
      <c r="G73" s="12">
        <v>1734.079</v>
      </c>
      <c r="H73" s="12">
        <v>8487.7860000000001</v>
      </c>
      <c r="I73" s="12">
        <v>26537.330999999998</v>
      </c>
      <c r="J73" s="12">
        <v>42451.152999999998</v>
      </c>
      <c r="K73" s="12">
        <v>1454.095</v>
      </c>
      <c r="L73" s="12">
        <v>43905.248</v>
      </c>
      <c r="M73" s="12">
        <v>12928</v>
      </c>
      <c r="N73" s="13">
        <v>3396.14</v>
      </c>
    </row>
    <row r="74" spans="1:14" ht="15.6" x14ac:dyDescent="0.35">
      <c r="A74" s="11">
        <v>2010</v>
      </c>
      <c r="B74" s="11" t="s">
        <v>12</v>
      </c>
      <c r="C74" s="11">
        <v>2305308</v>
      </c>
      <c r="D74" s="11" t="s">
        <v>96</v>
      </c>
      <c r="E74" s="11"/>
      <c r="F74" s="12">
        <v>34459.317000000003</v>
      </c>
      <c r="G74" s="12">
        <v>5950.2479999999996</v>
      </c>
      <c r="H74" s="12">
        <v>27105.460999999999</v>
      </c>
      <c r="I74" s="12">
        <v>46751.525999999998</v>
      </c>
      <c r="J74" s="12">
        <v>114266.552</v>
      </c>
      <c r="K74" s="12">
        <v>4337.5110000000004</v>
      </c>
      <c r="L74" s="12">
        <v>118604.06200000001</v>
      </c>
      <c r="M74" s="12">
        <v>23810</v>
      </c>
      <c r="N74" s="13">
        <v>4981.2700000000004</v>
      </c>
    </row>
    <row r="75" spans="1:14" ht="15.6" x14ac:dyDescent="0.35">
      <c r="A75" s="11">
        <v>2010</v>
      </c>
      <c r="B75" s="11" t="s">
        <v>12</v>
      </c>
      <c r="C75" s="11">
        <v>2305332</v>
      </c>
      <c r="D75" s="11" t="s">
        <v>97</v>
      </c>
      <c r="E75" s="11"/>
      <c r="F75" s="12">
        <v>4575.1480000000001</v>
      </c>
      <c r="G75" s="12">
        <v>2161.047</v>
      </c>
      <c r="H75" s="12">
        <v>10687.065000000001</v>
      </c>
      <c r="I75" s="12">
        <v>23612.665000000001</v>
      </c>
      <c r="J75" s="12">
        <v>41035.925999999999</v>
      </c>
      <c r="K75" s="12">
        <v>1754.16</v>
      </c>
      <c r="L75" s="12">
        <v>42790.086000000003</v>
      </c>
      <c r="M75" s="12">
        <v>11335</v>
      </c>
      <c r="N75" s="13">
        <v>3775.04</v>
      </c>
    </row>
    <row r="76" spans="1:14" ht="15.6" x14ac:dyDescent="0.35">
      <c r="A76" s="11">
        <v>2010</v>
      </c>
      <c r="B76" s="11" t="s">
        <v>12</v>
      </c>
      <c r="C76" s="11">
        <v>2305357</v>
      </c>
      <c r="D76" s="11" t="s">
        <v>98</v>
      </c>
      <c r="E76" s="11"/>
      <c r="F76" s="12">
        <v>49417.224999999999</v>
      </c>
      <c r="G76" s="12">
        <v>23092.417000000001</v>
      </c>
      <c r="H76" s="12">
        <v>33413.862000000001</v>
      </c>
      <c r="I76" s="12">
        <v>37508.548000000003</v>
      </c>
      <c r="J76" s="12">
        <v>143432.052</v>
      </c>
      <c r="K76" s="12">
        <v>9075.5939999999991</v>
      </c>
      <c r="L76" s="12">
        <v>152507.64600000001</v>
      </c>
      <c r="M76" s="12">
        <v>18393</v>
      </c>
      <c r="N76" s="13">
        <v>8291.61</v>
      </c>
    </row>
    <row r="77" spans="1:14" ht="15.6" x14ac:dyDescent="0.35">
      <c r="A77" s="11">
        <v>2010</v>
      </c>
      <c r="B77" s="11" t="s">
        <v>12</v>
      </c>
      <c r="C77" s="11">
        <v>2305407</v>
      </c>
      <c r="D77" s="11" t="s">
        <v>99</v>
      </c>
      <c r="E77" s="11"/>
      <c r="F77" s="12">
        <v>35151.482000000004</v>
      </c>
      <c r="G77" s="12">
        <v>14322.357</v>
      </c>
      <c r="H77" s="12">
        <v>110320.75199999999</v>
      </c>
      <c r="I77" s="12">
        <v>125364.355</v>
      </c>
      <c r="J77" s="12">
        <v>285158.946</v>
      </c>
      <c r="K77" s="12">
        <v>16857.023000000001</v>
      </c>
      <c r="L77" s="12">
        <v>302015.96899999998</v>
      </c>
      <c r="M77" s="12">
        <v>65453</v>
      </c>
      <c r="N77" s="13">
        <v>4614.24</v>
      </c>
    </row>
    <row r="78" spans="1:14" ht="15.6" x14ac:dyDescent="0.35">
      <c r="A78" s="11">
        <v>2010</v>
      </c>
      <c r="B78" s="11" t="s">
        <v>12</v>
      </c>
      <c r="C78" s="11">
        <v>2305506</v>
      </c>
      <c r="D78" s="11" t="s">
        <v>69</v>
      </c>
      <c r="E78" s="11"/>
      <c r="F78" s="12">
        <v>52759.260999999999</v>
      </c>
      <c r="G78" s="12">
        <v>111542.045</v>
      </c>
      <c r="H78" s="12">
        <v>420823.88500000001</v>
      </c>
      <c r="I78" s="12">
        <v>182993.011</v>
      </c>
      <c r="J78" s="12">
        <v>768118.201</v>
      </c>
      <c r="K78" s="12">
        <v>116355.58100000001</v>
      </c>
      <c r="L78" s="12">
        <v>884473.78200000001</v>
      </c>
      <c r="M78" s="12">
        <v>96523</v>
      </c>
      <c r="N78" s="13">
        <v>9163.35</v>
      </c>
    </row>
    <row r="79" spans="1:14" ht="15.6" x14ac:dyDescent="0.35">
      <c r="A79" s="11">
        <v>2010</v>
      </c>
      <c r="B79" s="11" t="s">
        <v>12</v>
      </c>
      <c r="C79" s="11">
        <v>2305605</v>
      </c>
      <c r="D79" s="11" t="s">
        <v>100</v>
      </c>
      <c r="E79" s="11"/>
      <c r="F79" s="12">
        <v>21506.792000000001</v>
      </c>
      <c r="G79" s="12">
        <v>18463.319</v>
      </c>
      <c r="H79" s="12">
        <v>32018.829000000002</v>
      </c>
      <c r="I79" s="12">
        <v>50771.285000000003</v>
      </c>
      <c r="J79" s="12">
        <v>122760.22500000001</v>
      </c>
      <c r="K79" s="12">
        <v>4379.3779999999997</v>
      </c>
      <c r="L79" s="12">
        <v>127139.602</v>
      </c>
      <c r="M79" s="12">
        <v>25586</v>
      </c>
      <c r="N79" s="13">
        <v>4969.1099999999997</v>
      </c>
    </row>
    <row r="80" spans="1:14" ht="15.6" x14ac:dyDescent="0.35">
      <c r="A80" s="11">
        <v>2010</v>
      </c>
      <c r="B80" s="11" t="s">
        <v>12</v>
      </c>
      <c r="C80" s="11">
        <v>2305654</v>
      </c>
      <c r="D80" s="11" t="s">
        <v>101</v>
      </c>
      <c r="E80" s="11"/>
      <c r="F80" s="12">
        <v>3002.433</v>
      </c>
      <c r="G80" s="12">
        <v>1226.5609999999999</v>
      </c>
      <c r="H80" s="12">
        <v>8697.7420000000002</v>
      </c>
      <c r="I80" s="12">
        <v>22295.465</v>
      </c>
      <c r="J80" s="12">
        <v>35222.201000000001</v>
      </c>
      <c r="K80" s="12">
        <v>1410.3910000000001</v>
      </c>
      <c r="L80" s="12">
        <v>36632.593000000001</v>
      </c>
      <c r="M80" s="12">
        <v>11335</v>
      </c>
      <c r="N80" s="13">
        <v>3231.81</v>
      </c>
    </row>
    <row r="81" spans="1:14" ht="15.6" x14ac:dyDescent="0.35">
      <c r="A81" s="11">
        <v>2010</v>
      </c>
      <c r="B81" s="11" t="s">
        <v>12</v>
      </c>
      <c r="C81" s="11">
        <v>2305704</v>
      </c>
      <c r="D81" s="11" t="s">
        <v>102</v>
      </c>
      <c r="E81" s="11"/>
      <c r="F81" s="12">
        <v>6605.9089999999997</v>
      </c>
      <c r="G81" s="12">
        <v>3586.433</v>
      </c>
      <c r="H81" s="12">
        <v>14005.751</v>
      </c>
      <c r="I81" s="12">
        <v>23134.87</v>
      </c>
      <c r="J81" s="12">
        <v>47332.962</v>
      </c>
      <c r="K81" s="12">
        <v>2980.2310000000002</v>
      </c>
      <c r="L81" s="12">
        <v>50313.192999999999</v>
      </c>
      <c r="M81" s="12">
        <v>12014</v>
      </c>
      <c r="N81" s="13">
        <v>4187.88</v>
      </c>
    </row>
    <row r="82" spans="1:14" ht="15.6" x14ac:dyDescent="0.35">
      <c r="A82" s="11">
        <v>2010</v>
      </c>
      <c r="B82" s="11" t="s">
        <v>12</v>
      </c>
      <c r="C82" s="11">
        <v>2305803</v>
      </c>
      <c r="D82" s="11" t="s">
        <v>103</v>
      </c>
      <c r="E82" s="11"/>
      <c r="F82" s="12">
        <v>29668.657999999999</v>
      </c>
      <c r="G82" s="12">
        <v>8675.9220000000005</v>
      </c>
      <c r="H82" s="12">
        <v>66945.415999999997</v>
      </c>
      <c r="I82" s="12">
        <v>74770.797999999995</v>
      </c>
      <c r="J82" s="12">
        <v>180060.79399999999</v>
      </c>
      <c r="K82" s="12">
        <v>10382.307000000001</v>
      </c>
      <c r="L82" s="12">
        <v>190443.101</v>
      </c>
      <c r="M82" s="12">
        <v>40300</v>
      </c>
      <c r="N82" s="13">
        <v>4725.6400000000003</v>
      </c>
    </row>
    <row r="83" spans="1:14" ht="15.6" x14ac:dyDescent="0.35">
      <c r="A83" s="11">
        <v>2010</v>
      </c>
      <c r="B83" s="11" t="s">
        <v>12</v>
      </c>
      <c r="C83" s="11">
        <v>2305902</v>
      </c>
      <c r="D83" s="11" t="s">
        <v>104</v>
      </c>
      <c r="E83" s="11"/>
      <c r="F83" s="12">
        <v>20424.325000000001</v>
      </c>
      <c r="G83" s="12">
        <v>5822.7969999999996</v>
      </c>
      <c r="H83" s="12">
        <v>38911.281999999999</v>
      </c>
      <c r="I83" s="12">
        <v>73669.387000000002</v>
      </c>
      <c r="J83" s="12">
        <v>138827.79199999999</v>
      </c>
      <c r="K83" s="12">
        <v>6386.1989999999996</v>
      </c>
      <c r="L83" s="12">
        <v>145213.99</v>
      </c>
      <c r="M83" s="12">
        <v>37874</v>
      </c>
      <c r="N83" s="13">
        <v>3834.13</v>
      </c>
    </row>
    <row r="84" spans="1:14" ht="15.6" x14ac:dyDescent="0.35">
      <c r="A84" s="11">
        <v>2010</v>
      </c>
      <c r="B84" s="11" t="s">
        <v>12</v>
      </c>
      <c r="C84" s="11">
        <v>2306009</v>
      </c>
      <c r="D84" s="11" t="s">
        <v>105</v>
      </c>
      <c r="E84" s="11"/>
      <c r="F84" s="12">
        <v>8893.3469999999998</v>
      </c>
      <c r="G84" s="12">
        <v>3510.0079999999998</v>
      </c>
      <c r="H84" s="12">
        <v>22391.302</v>
      </c>
      <c r="I84" s="12">
        <v>31625.548999999999</v>
      </c>
      <c r="J84" s="12">
        <v>66420.205000000002</v>
      </c>
      <c r="K84" s="12">
        <v>3938.0590000000002</v>
      </c>
      <c r="L84" s="12">
        <v>70358.263999999996</v>
      </c>
      <c r="M84" s="12">
        <v>13725</v>
      </c>
      <c r="N84" s="13">
        <v>5126.29</v>
      </c>
    </row>
    <row r="85" spans="1:14" ht="15.6" x14ac:dyDescent="0.35">
      <c r="A85" s="11">
        <v>2010</v>
      </c>
      <c r="B85" s="11" t="s">
        <v>12</v>
      </c>
      <c r="C85" s="11">
        <v>2306108</v>
      </c>
      <c r="D85" s="11" t="s">
        <v>106</v>
      </c>
      <c r="E85" s="11"/>
      <c r="F85" s="12">
        <v>9195.3420000000006</v>
      </c>
      <c r="G85" s="12">
        <v>6089.0249999999996</v>
      </c>
      <c r="H85" s="12">
        <v>20118.615000000002</v>
      </c>
      <c r="I85" s="12">
        <v>44789.851999999999</v>
      </c>
      <c r="J85" s="12">
        <v>80192.834000000003</v>
      </c>
      <c r="K85" s="12">
        <v>4332.3230000000003</v>
      </c>
      <c r="L85" s="12">
        <v>84525.157999999996</v>
      </c>
      <c r="M85" s="12">
        <v>22347</v>
      </c>
      <c r="N85" s="13">
        <v>3782.39</v>
      </c>
    </row>
    <row r="86" spans="1:14" ht="15.6" x14ac:dyDescent="0.35">
      <c r="A86" s="11">
        <v>2010</v>
      </c>
      <c r="B86" s="11" t="s">
        <v>12</v>
      </c>
      <c r="C86" s="11">
        <v>2306207</v>
      </c>
      <c r="D86" s="11" t="s">
        <v>107</v>
      </c>
      <c r="E86" s="11"/>
      <c r="F86" s="12">
        <v>3614.5810000000001</v>
      </c>
      <c r="G86" s="12">
        <v>2677.424</v>
      </c>
      <c r="H86" s="12">
        <v>7896.451</v>
      </c>
      <c r="I86" s="12">
        <v>14862.444</v>
      </c>
      <c r="J86" s="12">
        <v>29050.9</v>
      </c>
      <c r="K86" s="12">
        <v>2023.665</v>
      </c>
      <c r="L86" s="12">
        <v>31074.564999999999</v>
      </c>
      <c r="M86" s="12">
        <v>7321</v>
      </c>
      <c r="N86" s="13">
        <v>4244.58</v>
      </c>
    </row>
    <row r="87" spans="1:14" ht="15.6" x14ac:dyDescent="0.35">
      <c r="A87" s="11">
        <v>2010</v>
      </c>
      <c r="B87" s="11" t="s">
        <v>12</v>
      </c>
      <c r="C87" s="11">
        <v>2306256</v>
      </c>
      <c r="D87" s="11" t="s">
        <v>108</v>
      </c>
      <c r="E87" s="11" t="s">
        <v>32</v>
      </c>
      <c r="F87" s="12">
        <v>2401.2660000000001</v>
      </c>
      <c r="G87" s="12">
        <v>41220.637999999999</v>
      </c>
      <c r="H87" s="12">
        <v>65409.582999999999</v>
      </c>
      <c r="I87" s="12">
        <v>67039.114000000001</v>
      </c>
      <c r="J87" s="12">
        <v>176070.60200000001</v>
      </c>
      <c r="K87" s="12">
        <v>23949.409</v>
      </c>
      <c r="L87" s="12">
        <v>200020.01</v>
      </c>
      <c r="M87" s="12">
        <v>35838</v>
      </c>
      <c r="N87" s="13">
        <v>5581.23</v>
      </c>
    </row>
    <row r="88" spans="1:14" ht="15.6" x14ac:dyDescent="0.35">
      <c r="A88" s="11">
        <v>2010</v>
      </c>
      <c r="B88" s="11" t="s">
        <v>12</v>
      </c>
      <c r="C88" s="11">
        <v>2306306</v>
      </c>
      <c r="D88" s="11" t="s">
        <v>200</v>
      </c>
      <c r="E88" s="11"/>
      <c r="F88" s="12">
        <v>48658.921999999999</v>
      </c>
      <c r="G88" s="12">
        <v>120584.63800000001</v>
      </c>
      <c r="H88" s="12">
        <v>245944.22399999999</v>
      </c>
      <c r="I88" s="12">
        <v>92313.520999999993</v>
      </c>
      <c r="J88" s="12">
        <v>507501.30499999999</v>
      </c>
      <c r="K88" s="12">
        <v>87289.805999999997</v>
      </c>
      <c r="L88" s="12">
        <v>594791.11100000003</v>
      </c>
      <c r="M88" s="12">
        <v>48366</v>
      </c>
      <c r="N88" s="13">
        <v>12297.71</v>
      </c>
    </row>
    <row r="89" spans="1:14" ht="15.6" x14ac:dyDescent="0.35">
      <c r="A89" s="11">
        <v>2010</v>
      </c>
      <c r="B89" s="11" t="s">
        <v>12</v>
      </c>
      <c r="C89" s="11">
        <v>2306405</v>
      </c>
      <c r="D89" s="11" t="s">
        <v>27</v>
      </c>
      <c r="E89" s="11"/>
      <c r="F89" s="12">
        <v>57645.535000000003</v>
      </c>
      <c r="G89" s="12">
        <v>121318.36599999999</v>
      </c>
      <c r="H89" s="12">
        <v>245249.22099999999</v>
      </c>
      <c r="I89" s="12">
        <v>208557.85699999999</v>
      </c>
      <c r="J89" s="12">
        <v>632770.978</v>
      </c>
      <c r="K89" s="12">
        <v>72209.232999999993</v>
      </c>
      <c r="L89" s="12">
        <v>704980.21100000001</v>
      </c>
      <c r="M89" s="12">
        <v>116065</v>
      </c>
      <c r="N89" s="13">
        <v>6074.01</v>
      </c>
    </row>
    <row r="90" spans="1:14" ht="15.6" x14ac:dyDescent="0.35">
      <c r="A90" s="11">
        <v>2010</v>
      </c>
      <c r="B90" s="11" t="s">
        <v>12</v>
      </c>
      <c r="C90" s="11">
        <v>2306504</v>
      </c>
      <c r="D90" s="11" t="s">
        <v>111</v>
      </c>
      <c r="E90" s="11"/>
      <c r="F90" s="12">
        <v>7549.7389999999996</v>
      </c>
      <c r="G90" s="12">
        <v>3143.116</v>
      </c>
      <c r="H90" s="12">
        <v>15410.984</v>
      </c>
      <c r="I90" s="12">
        <v>36639.589999999997</v>
      </c>
      <c r="J90" s="12">
        <v>62743.428999999996</v>
      </c>
      <c r="K90" s="12">
        <v>2464.8130000000001</v>
      </c>
      <c r="L90" s="12">
        <v>65208.241999999998</v>
      </c>
      <c r="M90" s="12">
        <v>18626</v>
      </c>
      <c r="N90" s="13">
        <v>3500.93</v>
      </c>
    </row>
    <row r="91" spans="1:14" ht="15.6" x14ac:dyDescent="0.35">
      <c r="A91" s="11">
        <v>2010</v>
      </c>
      <c r="B91" s="11" t="s">
        <v>12</v>
      </c>
      <c r="C91" s="11">
        <v>2306553</v>
      </c>
      <c r="D91" s="11" t="s">
        <v>112</v>
      </c>
      <c r="E91" s="11"/>
      <c r="F91" s="12">
        <v>27191.260999999999</v>
      </c>
      <c r="G91" s="12">
        <v>48477.159</v>
      </c>
      <c r="H91" s="12">
        <v>45963.957000000002</v>
      </c>
      <c r="I91" s="12">
        <v>75798.555999999997</v>
      </c>
      <c r="J91" s="12">
        <v>197430.93400000001</v>
      </c>
      <c r="K91" s="12">
        <v>11531.406999999999</v>
      </c>
      <c r="L91" s="12">
        <v>208962.34099999999</v>
      </c>
      <c r="M91" s="12">
        <v>37462</v>
      </c>
      <c r="N91" s="13">
        <v>5577.98</v>
      </c>
    </row>
    <row r="92" spans="1:14" ht="15.6" x14ac:dyDescent="0.35">
      <c r="A92" s="11">
        <v>2010</v>
      </c>
      <c r="B92" s="11" t="s">
        <v>12</v>
      </c>
      <c r="C92" s="11">
        <v>2306603</v>
      </c>
      <c r="D92" s="11" t="s">
        <v>113</v>
      </c>
      <c r="E92" s="11"/>
      <c r="F92" s="12">
        <v>22674.138999999999</v>
      </c>
      <c r="G92" s="12">
        <v>2623.4430000000002</v>
      </c>
      <c r="H92" s="12">
        <v>13866.978999999999</v>
      </c>
      <c r="I92" s="12">
        <v>35166.57</v>
      </c>
      <c r="J92" s="12">
        <v>74331.131999999998</v>
      </c>
      <c r="K92" s="12">
        <v>1619.6120000000001</v>
      </c>
      <c r="L92" s="12">
        <v>75950.744000000006</v>
      </c>
      <c r="M92" s="12">
        <v>18894</v>
      </c>
      <c r="N92" s="13">
        <v>4019.83</v>
      </c>
    </row>
    <row r="93" spans="1:14" ht="15.6" x14ac:dyDescent="0.35">
      <c r="A93" s="11">
        <v>2010</v>
      </c>
      <c r="B93" s="11" t="s">
        <v>12</v>
      </c>
      <c r="C93" s="11">
        <v>2306702</v>
      </c>
      <c r="D93" s="11" t="s">
        <v>114</v>
      </c>
      <c r="E93" s="11"/>
      <c r="F93" s="12">
        <v>19214.612000000001</v>
      </c>
      <c r="G93" s="12">
        <v>5809.7569999999996</v>
      </c>
      <c r="H93" s="12">
        <v>18933.377</v>
      </c>
      <c r="I93" s="12">
        <v>35097.087</v>
      </c>
      <c r="J93" s="12">
        <v>79054.832999999999</v>
      </c>
      <c r="K93" s="12">
        <v>3470.7339999999999</v>
      </c>
      <c r="L93" s="12">
        <v>82525.566999999995</v>
      </c>
      <c r="M93" s="12">
        <v>17867</v>
      </c>
      <c r="N93" s="13">
        <v>4618.88</v>
      </c>
    </row>
    <row r="94" spans="1:14" ht="15.6" x14ac:dyDescent="0.35">
      <c r="A94" s="11">
        <v>2010</v>
      </c>
      <c r="B94" s="11" t="s">
        <v>12</v>
      </c>
      <c r="C94" s="11">
        <v>2306801</v>
      </c>
      <c r="D94" s="11" t="s">
        <v>115</v>
      </c>
      <c r="E94" s="11"/>
      <c r="F94" s="12">
        <v>28624.493999999999</v>
      </c>
      <c r="G94" s="12">
        <v>3793.1550000000002</v>
      </c>
      <c r="H94" s="12">
        <v>16691.810000000001</v>
      </c>
      <c r="I94" s="12">
        <v>23244.605</v>
      </c>
      <c r="J94" s="12">
        <v>72354.065000000002</v>
      </c>
      <c r="K94" s="12">
        <v>3269.0419999999999</v>
      </c>
      <c r="L94" s="12">
        <v>75623.107000000004</v>
      </c>
      <c r="M94" s="12">
        <v>10405</v>
      </c>
      <c r="N94" s="13">
        <v>7267.96</v>
      </c>
    </row>
    <row r="95" spans="1:14" ht="15.6" x14ac:dyDescent="0.35">
      <c r="A95" s="11">
        <v>2010</v>
      </c>
      <c r="B95" s="11" t="s">
        <v>12</v>
      </c>
      <c r="C95" s="11">
        <v>2306900</v>
      </c>
      <c r="D95" s="11" t="s">
        <v>25</v>
      </c>
      <c r="E95" s="11"/>
      <c r="F95" s="12">
        <v>25715.401999999998</v>
      </c>
      <c r="G95" s="12">
        <v>34936.815999999999</v>
      </c>
      <c r="H95" s="12">
        <v>87971.498999999996</v>
      </c>
      <c r="I95" s="12">
        <v>66500.928</v>
      </c>
      <c r="J95" s="12">
        <v>215124.64499999999</v>
      </c>
      <c r="K95" s="12">
        <v>20499.325000000001</v>
      </c>
      <c r="L95" s="12">
        <v>235623.97</v>
      </c>
      <c r="M95" s="12">
        <v>34416</v>
      </c>
      <c r="N95" s="13">
        <v>6846.35</v>
      </c>
    </row>
    <row r="96" spans="1:14" ht="15.6" x14ac:dyDescent="0.35">
      <c r="A96" s="11">
        <v>2010</v>
      </c>
      <c r="B96" s="11" t="s">
        <v>12</v>
      </c>
      <c r="C96" s="11">
        <v>2307007</v>
      </c>
      <c r="D96" s="11" t="s">
        <v>116</v>
      </c>
      <c r="E96" s="11"/>
      <c r="F96" s="12">
        <v>42640.231</v>
      </c>
      <c r="G96" s="12">
        <v>45395.353000000003</v>
      </c>
      <c r="H96" s="12">
        <v>49835.675999999999</v>
      </c>
      <c r="I96" s="12">
        <v>61440.086000000003</v>
      </c>
      <c r="J96" s="12">
        <v>199311.34599999999</v>
      </c>
      <c r="K96" s="12">
        <v>30877.664000000001</v>
      </c>
      <c r="L96" s="12">
        <v>230189.011</v>
      </c>
      <c r="M96" s="12">
        <v>32239</v>
      </c>
      <c r="N96" s="13">
        <v>7140.08</v>
      </c>
    </row>
    <row r="97" spans="1:14" ht="15.6" x14ac:dyDescent="0.35">
      <c r="A97" s="11">
        <v>2010</v>
      </c>
      <c r="B97" s="11" t="s">
        <v>12</v>
      </c>
      <c r="C97" s="11">
        <v>2307106</v>
      </c>
      <c r="D97" s="11" t="s">
        <v>117</v>
      </c>
      <c r="E97" s="11" t="s">
        <v>47</v>
      </c>
      <c r="F97" s="12">
        <v>18184.741000000002</v>
      </c>
      <c r="G97" s="12">
        <v>3897.971</v>
      </c>
      <c r="H97" s="12">
        <v>27977.039000000001</v>
      </c>
      <c r="I97" s="12">
        <v>53966.951000000001</v>
      </c>
      <c r="J97" s="12">
        <v>104026.70299999999</v>
      </c>
      <c r="K97" s="12">
        <v>3840.7579999999998</v>
      </c>
      <c r="L97" s="12">
        <v>107867.461</v>
      </c>
      <c r="M97" s="12">
        <v>26697</v>
      </c>
      <c r="N97" s="13">
        <v>4040.43</v>
      </c>
    </row>
    <row r="98" spans="1:14" ht="15.6" x14ac:dyDescent="0.35">
      <c r="A98" s="11">
        <v>2010</v>
      </c>
      <c r="B98" s="11" t="s">
        <v>12</v>
      </c>
      <c r="C98" s="11">
        <v>2307205</v>
      </c>
      <c r="D98" s="11" t="s">
        <v>118</v>
      </c>
      <c r="E98" s="11"/>
      <c r="F98" s="12">
        <v>4424.4970000000003</v>
      </c>
      <c r="G98" s="12">
        <v>1464.1469999999999</v>
      </c>
      <c r="H98" s="12">
        <v>6866.326</v>
      </c>
      <c r="I98" s="12">
        <v>14836.076999999999</v>
      </c>
      <c r="J98" s="12">
        <v>27591.046999999999</v>
      </c>
      <c r="K98" s="12">
        <v>1383.558</v>
      </c>
      <c r="L98" s="12">
        <v>28974.605</v>
      </c>
      <c r="M98" s="12">
        <v>7649</v>
      </c>
      <c r="N98" s="13">
        <v>3788.03</v>
      </c>
    </row>
    <row r="99" spans="1:14" ht="15.6" x14ac:dyDescent="0.35">
      <c r="A99" s="11">
        <v>2010</v>
      </c>
      <c r="B99" s="11" t="s">
        <v>12</v>
      </c>
      <c r="C99" s="11">
        <v>2307254</v>
      </c>
      <c r="D99" s="11" t="s">
        <v>119</v>
      </c>
      <c r="E99" s="11"/>
      <c r="F99" s="12">
        <v>3671.335</v>
      </c>
      <c r="G99" s="12">
        <v>5409.6469999999999</v>
      </c>
      <c r="H99" s="12">
        <v>46799.663999999997</v>
      </c>
      <c r="I99" s="12">
        <v>34594.43</v>
      </c>
      <c r="J99" s="12">
        <v>90475.076000000001</v>
      </c>
      <c r="K99" s="12">
        <v>5661.4769999999999</v>
      </c>
      <c r="L99" s="12">
        <v>96136.551999999996</v>
      </c>
      <c r="M99" s="12">
        <v>17002</v>
      </c>
      <c r="N99" s="13">
        <v>5654.43</v>
      </c>
    </row>
    <row r="100" spans="1:14" ht="15.6" x14ac:dyDescent="0.35">
      <c r="A100" s="11">
        <v>2010</v>
      </c>
      <c r="B100" s="11" t="s">
        <v>12</v>
      </c>
      <c r="C100" s="11">
        <v>2307304</v>
      </c>
      <c r="D100" s="11" t="s">
        <v>120</v>
      </c>
      <c r="E100" s="11" t="s">
        <v>47</v>
      </c>
      <c r="F100" s="12">
        <v>9783.0570000000007</v>
      </c>
      <c r="G100" s="12">
        <v>289248.03499999997</v>
      </c>
      <c r="H100" s="12">
        <v>1154880.3430000001</v>
      </c>
      <c r="I100" s="12">
        <v>468179.70899999997</v>
      </c>
      <c r="J100" s="12">
        <v>1922091.1440000001</v>
      </c>
      <c r="K100" s="12">
        <v>229243.77499999999</v>
      </c>
      <c r="L100" s="12">
        <v>2151334.9190000002</v>
      </c>
      <c r="M100" s="12">
        <v>249936</v>
      </c>
      <c r="N100" s="13">
        <v>8607.5400000000009</v>
      </c>
    </row>
    <row r="101" spans="1:14" ht="15.6" x14ac:dyDescent="0.35">
      <c r="A101" s="11">
        <v>2010</v>
      </c>
      <c r="B101" s="11" t="s">
        <v>12</v>
      </c>
      <c r="C101" s="11">
        <v>2307403</v>
      </c>
      <c r="D101" s="11" t="s">
        <v>121</v>
      </c>
      <c r="E101" s="11"/>
      <c r="F101" s="12">
        <v>10020.654</v>
      </c>
      <c r="G101" s="12">
        <v>14666.075999999999</v>
      </c>
      <c r="H101" s="12">
        <v>26931.796999999999</v>
      </c>
      <c r="I101" s="12">
        <v>46310.315999999999</v>
      </c>
      <c r="J101" s="12">
        <v>97928.842999999993</v>
      </c>
      <c r="K101" s="12">
        <v>5240.6229999999996</v>
      </c>
      <c r="L101" s="12">
        <v>103169.466</v>
      </c>
      <c r="M101" s="12">
        <v>23809</v>
      </c>
      <c r="N101" s="13">
        <v>4333.21</v>
      </c>
    </row>
    <row r="102" spans="1:14" ht="15.6" x14ac:dyDescent="0.35">
      <c r="A102" s="11">
        <v>2010</v>
      </c>
      <c r="B102" s="11" t="s">
        <v>12</v>
      </c>
      <c r="C102" s="11">
        <v>2307502</v>
      </c>
      <c r="D102" s="11" t="s">
        <v>44</v>
      </c>
      <c r="E102" s="11"/>
      <c r="F102" s="12">
        <v>13865.195</v>
      </c>
      <c r="G102" s="12">
        <v>5657.1819999999998</v>
      </c>
      <c r="H102" s="12">
        <v>31307.921999999999</v>
      </c>
      <c r="I102" s="12">
        <v>55463.803999999996</v>
      </c>
      <c r="J102" s="12">
        <v>106294.10400000001</v>
      </c>
      <c r="K102" s="12">
        <v>5371.9930000000004</v>
      </c>
      <c r="L102" s="12">
        <v>111666.09699999999</v>
      </c>
      <c r="M102" s="12">
        <v>31096</v>
      </c>
      <c r="N102" s="13">
        <v>3591.01</v>
      </c>
    </row>
    <row r="103" spans="1:14" ht="15.6" x14ac:dyDescent="0.35">
      <c r="A103" s="11">
        <v>2010</v>
      </c>
      <c r="B103" s="11" t="s">
        <v>12</v>
      </c>
      <c r="C103" s="11">
        <v>2307601</v>
      </c>
      <c r="D103" s="11" t="s">
        <v>122</v>
      </c>
      <c r="E103" s="11"/>
      <c r="F103" s="12">
        <v>139055.92600000001</v>
      </c>
      <c r="G103" s="12">
        <v>56323.773000000001</v>
      </c>
      <c r="H103" s="12">
        <v>169299.06099999999</v>
      </c>
      <c r="I103" s="12">
        <v>108569.765</v>
      </c>
      <c r="J103" s="12">
        <v>473248.52500000002</v>
      </c>
      <c r="K103" s="12">
        <v>32529.684000000001</v>
      </c>
      <c r="L103" s="12">
        <v>505778.20899999997</v>
      </c>
      <c r="M103" s="12">
        <v>56281</v>
      </c>
      <c r="N103" s="13">
        <v>8986.66</v>
      </c>
    </row>
    <row r="104" spans="1:14" ht="15.6" x14ac:dyDescent="0.35">
      <c r="A104" s="11">
        <v>2010</v>
      </c>
      <c r="B104" s="11" t="s">
        <v>12</v>
      </c>
      <c r="C104" s="11">
        <v>2307635</v>
      </c>
      <c r="D104" s="11" t="s">
        <v>123</v>
      </c>
      <c r="E104" s="11"/>
      <c r="F104" s="12">
        <v>14688.153</v>
      </c>
      <c r="G104" s="12">
        <v>2761.1889999999999</v>
      </c>
      <c r="H104" s="12">
        <v>15663.603999999999</v>
      </c>
      <c r="I104" s="12">
        <v>39206.428</v>
      </c>
      <c r="J104" s="12">
        <v>72319.373000000007</v>
      </c>
      <c r="K104" s="12">
        <v>2510.2109999999998</v>
      </c>
      <c r="L104" s="12">
        <v>74829.584000000003</v>
      </c>
      <c r="M104" s="12">
        <v>18085</v>
      </c>
      <c r="N104" s="13">
        <v>4137.66</v>
      </c>
    </row>
    <row r="105" spans="1:14" ht="15.6" x14ac:dyDescent="0.35">
      <c r="A105" s="11">
        <v>2010</v>
      </c>
      <c r="B105" s="11" t="s">
        <v>12</v>
      </c>
      <c r="C105" s="11">
        <v>2307650</v>
      </c>
      <c r="D105" s="11" t="s">
        <v>124</v>
      </c>
      <c r="E105" s="11" t="s">
        <v>32</v>
      </c>
      <c r="F105" s="12">
        <v>3841.4810000000002</v>
      </c>
      <c r="G105" s="12">
        <v>1870053.388</v>
      </c>
      <c r="H105" s="12">
        <v>1314992.3929999999</v>
      </c>
      <c r="I105" s="12">
        <v>457408.63299999997</v>
      </c>
      <c r="J105" s="12">
        <v>3646295.8939999999</v>
      </c>
      <c r="K105" s="12">
        <v>853494.34100000001</v>
      </c>
      <c r="L105" s="12">
        <v>4499790.2350000003</v>
      </c>
      <c r="M105" s="12">
        <v>209748</v>
      </c>
      <c r="N105" s="13">
        <v>21453.32</v>
      </c>
    </row>
    <row r="106" spans="1:14" ht="15.6" x14ac:dyDescent="0.35">
      <c r="A106" s="11">
        <v>2010</v>
      </c>
      <c r="B106" s="11" t="s">
        <v>12</v>
      </c>
      <c r="C106" s="11">
        <v>2307700</v>
      </c>
      <c r="D106" s="11" t="s">
        <v>125</v>
      </c>
      <c r="E106" s="11" t="s">
        <v>32</v>
      </c>
      <c r="F106" s="12">
        <v>37103.962</v>
      </c>
      <c r="G106" s="12">
        <v>266391.41600000003</v>
      </c>
      <c r="H106" s="12">
        <v>201699.35</v>
      </c>
      <c r="I106" s="12">
        <v>201484.14799999999</v>
      </c>
      <c r="J106" s="12">
        <v>706678.875</v>
      </c>
      <c r="K106" s="12">
        <v>113411.227</v>
      </c>
      <c r="L106" s="12">
        <v>820090.103</v>
      </c>
      <c r="M106" s="12">
        <v>112926</v>
      </c>
      <c r="N106" s="13">
        <v>7262.19</v>
      </c>
    </row>
    <row r="107" spans="1:14" ht="15.6" x14ac:dyDescent="0.35">
      <c r="A107" s="11">
        <v>2010</v>
      </c>
      <c r="B107" s="11" t="s">
        <v>12</v>
      </c>
      <c r="C107" s="11">
        <v>2307809</v>
      </c>
      <c r="D107" s="11" t="s">
        <v>126</v>
      </c>
      <c r="E107" s="11"/>
      <c r="F107" s="12">
        <v>6921.74</v>
      </c>
      <c r="G107" s="12">
        <v>26246.941999999999</v>
      </c>
      <c r="H107" s="12">
        <v>51177.048999999999</v>
      </c>
      <c r="I107" s="12">
        <v>51583.709000000003</v>
      </c>
      <c r="J107" s="12">
        <v>135929.44</v>
      </c>
      <c r="K107" s="12">
        <v>13650.905000000001</v>
      </c>
      <c r="L107" s="12">
        <v>149580.345</v>
      </c>
      <c r="M107" s="12">
        <v>24707</v>
      </c>
      <c r="N107" s="13">
        <v>6054.17</v>
      </c>
    </row>
    <row r="108" spans="1:14" ht="15.6" x14ac:dyDescent="0.35">
      <c r="A108" s="11">
        <v>2010</v>
      </c>
      <c r="B108" s="11" t="s">
        <v>12</v>
      </c>
      <c r="C108" s="11">
        <v>2307908</v>
      </c>
      <c r="D108" s="11" t="s">
        <v>127</v>
      </c>
      <c r="E108" s="11"/>
      <c r="F108" s="12">
        <v>1933.3989999999999</v>
      </c>
      <c r="G108" s="12">
        <v>1869.3309999999999</v>
      </c>
      <c r="H108" s="12">
        <v>7692.98</v>
      </c>
      <c r="I108" s="12">
        <v>20156.564999999999</v>
      </c>
      <c r="J108" s="12">
        <v>31652.276000000002</v>
      </c>
      <c r="K108" s="12">
        <v>1143.615</v>
      </c>
      <c r="L108" s="12">
        <v>32795.891000000003</v>
      </c>
      <c r="M108" s="12">
        <v>10220</v>
      </c>
      <c r="N108" s="13">
        <v>3208.99</v>
      </c>
    </row>
    <row r="109" spans="1:14" ht="15.6" x14ac:dyDescent="0.35">
      <c r="A109" s="11">
        <v>2010</v>
      </c>
      <c r="B109" s="11" t="s">
        <v>12</v>
      </c>
      <c r="C109" s="11">
        <v>2308005</v>
      </c>
      <c r="D109" s="11" t="s">
        <v>128</v>
      </c>
      <c r="E109" s="11" t="s">
        <v>202</v>
      </c>
      <c r="F109" s="12">
        <v>10630.013999999999</v>
      </c>
      <c r="G109" s="12">
        <v>8234.9060000000009</v>
      </c>
      <c r="H109" s="12">
        <v>34642.305999999997</v>
      </c>
      <c r="I109" s="12">
        <v>61857.728000000003</v>
      </c>
      <c r="J109" s="12">
        <v>115364.954</v>
      </c>
      <c r="K109" s="12">
        <v>5326.33</v>
      </c>
      <c r="L109" s="12">
        <v>120691.284</v>
      </c>
      <c r="M109" s="12">
        <v>35201</v>
      </c>
      <c r="N109" s="13">
        <v>3428.63</v>
      </c>
    </row>
    <row r="110" spans="1:14" ht="15.6" x14ac:dyDescent="0.35">
      <c r="A110" s="11">
        <v>2010</v>
      </c>
      <c r="B110" s="11" t="s">
        <v>12</v>
      </c>
      <c r="C110" s="11">
        <v>2308104</v>
      </c>
      <c r="D110" s="11" t="s">
        <v>129</v>
      </c>
      <c r="E110" s="11"/>
      <c r="F110" s="12">
        <v>41520.411</v>
      </c>
      <c r="G110" s="12">
        <v>14941.217000000001</v>
      </c>
      <c r="H110" s="12">
        <v>43718.866000000002</v>
      </c>
      <c r="I110" s="12">
        <v>79248.069000000003</v>
      </c>
      <c r="J110" s="12">
        <v>179428.56400000001</v>
      </c>
      <c r="K110" s="12">
        <v>7735.3779999999997</v>
      </c>
      <c r="L110" s="12">
        <v>187163.94200000001</v>
      </c>
      <c r="M110" s="12">
        <v>44217</v>
      </c>
      <c r="N110" s="13">
        <v>4232.8500000000004</v>
      </c>
    </row>
    <row r="111" spans="1:14" ht="15.6" x14ac:dyDescent="0.35">
      <c r="A111" s="11">
        <v>2010</v>
      </c>
      <c r="B111" s="11" t="s">
        <v>12</v>
      </c>
      <c r="C111" s="11">
        <v>2308203</v>
      </c>
      <c r="D111" s="11" t="s">
        <v>21</v>
      </c>
      <c r="E111" s="11" t="s">
        <v>202</v>
      </c>
      <c r="F111" s="12">
        <v>5658.7730000000001</v>
      </c>
      <c r="G111" s="12">
        <v>2781.8319999999999</v>
      </c>
      <c r="H111" s="12">
        <v>10536.278</v>
      </c>
      <c r="I111" s="12">
        <v>27021.315999999999</v>
      </c>
      <c r="J111" s="12">
        <v>45998.199000000001</v>
      </c>
      <c r="K111" s="12">
        <v>1780.4880000000001</v>
      </c>
      <c r="L111" s="12">
        <v>47778.686000000002</v>
      </c>
      <c r="M111" s="12">
        <v>13693</v>
      </c>
      <c r="N111" s="13">
        <v>3489.28</v>
      </c>
    </row>
    <row r="112" spans="1:14" ht="15.6" x14ac:dyDescent="0.35">
      <c r="A112" s="11">
        <v>2010</v>
      </c>
      <c r="B112" s="11" t="s">
        <v>12</v>
      </c>
      <c r="C112" s="11">
        <v>2308302</v>
      </c>
      <c r="D112" s="11" t="s">
        <v>130</v>
      </c>
      <c r="E112" s="11"/>
      <c r="F112" s="12">
        <v>14330.057000000001</v>
      </c>
      <c r="G112" s="12">
        <v>8696.5720000000001</v>
      </c>
      <c r="H112" s="12">
        <v>38450.150999999998</v>
      </c>
      <c r="I112" s="12">
        <v>53145.853000000003</v>
      </c>
      <c r="J112" s="12">
        <v>114622.633</v>
      </c>
      <c r="K112" s="12">
        <v>6940.0039999999999</v>
      </c>
      <c r="L112" s="12">
        <v>121562.637</v>
      </c>
      <c r="M112" s="12">
        <v>28317</v>
      </c>
      <c r="N112" s="13">
        <v>4292.92</v>
      </c>
    </row>
    <row r="113" spans="1:14" ht="15.6" x14ac:dyDescent="0.35">
      <c r="A113" s="11">
        <v>2010</v>
      </c>
      <c r="B113" s="11" t="s">
        <v>12</v>
      </c>
      <c r="C113" s="11">
        <v>2308351</v>
      </c>
      <c r="D113" s="11" t="s">
        <v>131</v>
      </c>
      <c r="E113" s="11"/>
      <c r="F113" s="12">
        <v>14176.368</v>
      </c>
      <c r="G113" s="12">
        <v>2436.0230000000001</v>
      </c>
      <c r="H113" s="12">
        <v>14613.561</v>
      </c>
      <c r="I113" s="12">
        <v>27928.62</v>
      </c>
      <c r="J113" s="12">
        <v>59154.572</v>
      </c>
      <c r="K113" s="12">
        <v>2458.491</v>
      </c>
      <c r="L113" s="12">
        <v>61613.063000000002</v>
      </c>
      <c r="M113" s="12">
        <v>13078</v>
      </c>
      <c r="N113" s="13">
        <v>4711.2</v>
      </c>
    </row>
    <row r="114" spans="1:14" ht="15.6" x14ac:dyDescent="0.35">
      <c r="A114" s="11">
        <v>2010</v>
      </c>
      <c r="B114" s="11" t="s">
        <v>12</v>
      </c>
      <c r="C114" s="11">
        <v>2308377</v>
      </c>
      <c r="D114" s="11" t="s">
        <v>132</v>
      </c>
      <c r="E114" s="11"/>
      <c r="F114" s="12">
        <v>9194.99</v>
      </c>
      <c r="G114" s="12">
        <v>1927.0129999999999</v>
      </c>
      <c r="H114" s="12">
        <v>7353.1890000000003</v>
      </c>
      <c r="I114" s="12">
        <v>26267.420999999998</v>
      </c>
      <c r="J114" s="12">
        <v>44742.612999999998</v>
      </c>
      <c r="K114" s="12">
        <v>1674.1479999999999</v>
      </c>
      <c r="L114" s="12">
        <v>46416.762000000002</v>
      </c>
      <c r="M114" s="12">
        <v>12800</v>
      </c>
      <c r="N114" s="13">
        <v>3626.31</v>
      </c>
    </row>
    <row r="115" spans="1:14" ht="15.6" x14ac:dyDescent="0.35">
      <c r="A115" s="11">
        <v>2010</v>
      </c>
      <c r="B115" s="11" t="s">
        <v>12</v>
      </c>
      <c r="C115" s="11">
        <v>2308401</v>
      </c>
      <c r="D115" s="11" t="s">
        <v>133</v>
      </c>
      <c r="E115" s="11" t="s">
        <v>47</v>
      </c>
      <c r="F115" s="12">
        <v>35589.608</v>
      </c>
      <c r="G115" s="12">
        <v>16317.415000000001</v>
      </c>
      <c r="H115" s="12">
        <v>40122.722000000002</v>
      </c>
      <c r="I115" s="12">
        <v>65993.589000000007</v>
      </c>
      <c r="J115" s="12">
        <v>158023.33300000001</v>
      </c>
      <c r="K115" s="12">
        <v>7678.1090000000004</v>
      </c>
      <c r="L115" s="12">
        <v>165701.443</v>
      </c>
      <c r="M115" s="12">
        <v>34258</v>
      </c>
      <c r="N115" s="13">
        <v>4836.87</v>
      </c>
    </row>
    <row r="116" spans="1:14" ht="15.6" x14ac:dyDescent="0.35">
      <c r="A116" s="11">
        <v>2010</v>
      </c>
      <c r="B116" s="11" t="s">
        <v>12</v>
      </c>
      <c r="C116" s="11">
        <v>2308500</v>
      </c>
      <c r="D116" s="11" t="s">
        <v>134</v>
      </c>
      <c r="E116" s="11"/>
      <c r="F116" s="12">
        <v>24265.796999999999</v>
      </c>
      <c r="G116" s="12">
        <v>7373.0349999999999</v>
      </c>
      <c r="H116" s="12">
        <v>47103.353999999999</v>
      </c>
      <c r="I116" s="12">
        <v>73334.934999999998</v>
      </c>
      <c r="J116" s="12">
        <v>152077.12100000001</v>
      </c>
      <c r="K116" s="12">
        <v>6680.5389999999998</v>
      </c>
      <c r="L116" s="12">
        <v>158757.66</v>
      </c>
      <c r="M116" s="12">
        <v>42707</v>
      </c>
      <c r="N116" s="13">
        <v>3717.37</v>
      </c>
    </row>
    <row r="117" spans="1:14" ht="15.6" x14ac:dyDescent="0.35">
      <c r="A117" s="11">
        <v>2010</v>
      </c>
      <c r="B117" s="11" t="s">
        <v>12</v>
      </c>
      <c r="C117" s="11">
        <v>2308609</v>
      </c>
      <c r="D117" s="11" t="s">
        <v>135</v>
      </c>
      <c r="E117" s="11"/>
      <c r="F117" s="12">
        <v>5812.3429999999998</v>
      </c>
      <c r="G117" s="12">
        <v>2916.9</v>
      </c>
      <c r="H117" s="12">
        <v>16134.541999999999</v>
      </c>
      <c r="I117" s="12">
        <v>35054.896999999997</v>
      </c>
      <c r="J117" s="12">
        <v>59918.682999999997</v>
      </c>
      <c r="K117" s="12">
        <v>2657.8919999999998</v>
      </c>
      <c r="L117" s="12">
        <v>62576.574000000001</v>
      </c>
      <c r="M117" s="12">
        <v>16706</v>
      </c>
      <c r="N117" s="13">
        <v>3745.75</v>
      </c>
    </row>
    <row r="118" spans="1:14" ht="15.6" x14ac:dyDescent="0.35">
      <c r="A118" s="11">
        <v>2010</v>
      </c>
      <c r="B118" s="11" t="s">
        <v>12</v>
      </c>
      <c r="C118" s="11">
        <v>2308708</v>
      </c>
      <c r="D118" s="11" t="s">
        <v>136</v>
      </c>
      <c r="E118" s="11"/>
      <c r="F118" s="12">
        <v>68821.536999999997</v>
      </c>
      <c r="G118" s="12">
        <v>77873.36</v>
      </c>
      <c r="H118" s="12">
        <v>112880.33</v>
      </c>
      <c r="I118" s="12">
        <v>122751.2</v>
      </c>
      <c r="J118" s="12">
        <v>382326.42599999998</v>
      </c>
      <c r="K118" s="12">
        <v>26966.112000000001</v>
      </c>
      <c r="L118" s="12">
        <v>409292.538</v>
      </c>
      <c r="M118" s="12">
        <v>62086</v>
      </c>
      <c r="N118" s="13">
        <v>6592.35</v>
      </c>
    </row>
    <row r="119" spans="1:14" ht="15.6" x14ac:dyDescent="0.35">
      <c r="A119" s="11">
        <v>2010</v>
      </c>
      <c r="B119" s="11" t="s">
        <v>12</v>
      </c>
      <c r="C119" s="11">
        <v>2308807</v>
      </c>
      <c r="D119" s="11" t="s">
        <v>137</v>
      </c>
      <c r="E119" s="11" t="s">
        <v>202</v>
      </c>
      <c r="F119" s="12">
        <v>3576.6509999999998</v>
      </c>
      <c r="G119" s="12">
        <v>1505.55</v>
      </c>
      <c r="H119" s="12">
        <v>6274.4620000000004</v>
      </c>
      <c r="I119" s="12">
        <v>17461.614000000001</v>
      </c>
      <c r="J119" s="12">
        <v>28818.276999999998</v>
      </c>
      <c r="K119" s="12">
        <v>1051.123</v>
      </c>
      <c r="L119" s="12">
        <v>29869.399000000001</v>
      </c>
      <c r="M119" s="12">
        <v>8069</v>
      </c>
      <c r="N119" s="13">
        <v>3701.75</v>
      </c>
    </row>
    <row r="120" spans="1:14" ht="15.6" x14ac:dyDescent="0.35">
      <c r="A120" s="11">
        <v>2010</v>
      </c>
      <c r="B120" s="11" t="s">
        <v>12</v>
      </c>
      <c r="C120" s="11">
        <v>2308906</v>
      </c>
      <c r="D120" s="11" t="s">
        <v>138</v>
      </c>
      <c r="E120" s="11"/>
      <c r="F120" s="12">
        <v>4683.8019999999997</v>
      </c>
      <c r="G120" s="12">
        <v>4015.998</v>
      </c>
      <c r="H120" s="12">
        <v>22628.239000000001</v>
      </c>
      <c r="I120" s="12">
        <v>40329.120000000003</v>
      </c>
      <c r="J120" s="12">
        <v>71657.16</v>
      </c>
      <c r="K120" s="12">
        <v>3971.558</v>
      </c>
      <c r="L120" s="12">
        <v>75628.718999999997</v>
      </c>
      <c r="M120" s="12">
        <v>20703</v>
      </c>
      <c r="N120" s="13">
        <v>3653.03</v>
      </c>
    </row>
    <row r="121" spans="1:14" ht="15.6" x14ac:dyDescent="0.35">
      <c r="A121" s="11">
        <v>2010</v>
      </c>
      <c r="B121" s="11" t="s">
        <v>12</v>
      </c>
      <c r="C121" s="11">
        <v>2309003</v>
      </c>
      <c r="D121" s="11" t="s">
        <v>139</v>
      </c>
      <c r="E121" s="11" t="s">
        <v>202</v>
      </c>
      <c r="F121" s="12">
        <v>3958.768</v>
      </c>
      <c r="G121" s="12">
        <v>2616.0439999999999</v>
      </c>
      <c r="H121" s="12">
        <v>15029.166999999999</v>
      </c>
      <c r="I121" s="12">
        <v>27629.57</v>
      </c>
      <c r="J121" s="12">
        <v>49233.548000000003</v>
      </c>
      <c r="K121" s="12">
        <v>2213.232</v>
      </c>
      <c r="L121" s="12">
        <v>51446.78</v>
      </c>
      <c r="M121" s="12">
        <v>14102</v>
      </c>
      <c r="N121" s="13">
        <v>3648.19</v>
      </c>
    </row>
    <row r="122" spans="1:14" ht="15.6" x14ac:dyDescent="0.35">
      <c r="A122" s="11">
        <v>2010</v>
      </c>
      <c r="B122" s="11" t="s">
        <v>12</v>
      </c>
      <c r="C122" s="11">
        <v>2309102</v>
      </c>
      <c r="D122" s="11" t="s">
        <v>140</v>
      </c>
      <c r="E122" s="11"/>
      <c r="F122" s="12">
        <v>32207.275000000001</v>
      </c>
      <c r="G122" s="12">
        <v>3082.096</v>
      </c>
      <c r="H122" s="12">
        <v>14016.992</v>
      </c>
      <c r="I122" s="12">
        <v>23830.679</v>
      </c>
      <c r="J122" s="12">
        <v>73137.042000000001</v>
      </c>
      <c r="K122" s="12">
        <v>47.65</v>
      </c>
      <c r="L122" s="12">
        <v>73184.691999999995</v>
      </c>
      <c r="M122" s="12">
        <v>11485</v>
      </c>
      <c r="N122" s="13">
        <v>6372.2</v>
      </c>
    </row>
    <row r="123" spans="1:14" ht="15.6" x14ac:dyDescent="0.35">
      <c r="A123" s="11">
        <v>2010</v>
      </c>
      <c r="B123" s="11" t="s">
        <v>12</v>
      </c>
      <c r="C123" s="11">
        <v>2309201</v>
      </c>
      <c r="D123" s="11" t="s">
        <v>141</v>
      </c>
      <c r="E123" s="11" t="s">
        <v>47</v>
      </c>
      <c r="F123" s="12">
        <v>6344.0990000000002</v>
      </c>
      <c r="G123" s="12">
        <v>10547.555</v>
      </c>
      <c r="H123" s="12">
        <v>19494.285</v>
      </c>
      <c r="I123" s="12">
        <v>27933.692999999999</v>
      </c>
      <c r="J123" s="12">
        <v>64319.631999999998</v>
      </c>
      <c r="K123" s="12">
        <v>4149.7569999999996</v>
      </c>
      <c r="L123" s="12">
        <v>68469.388999999996</v>
      </c>
      <c r="M123" s="12">
        <v>14256</v>
      </c>
      <c r="N123" s="13">
        <v>4802.8500000000004</v>
      </c>
    </row>
    <row r="124" spans="1:14" ht="15.6" x14ac:dyDescent="0.35">
      <c r="A124" s="11">
        <v>2010</v>
      </c>
      <c r="B124" s="11" t="s">
        <v>12</v>
      </c>
      <c r="C124" s="11">
        <v>2309300</v>
      </c>
      <c r="D124" s="11" t="s">
        <v>142</v>
      </c>
      <c r="E124" s="11"/>
      <c r="F124" s="12">
        <v>6405.018</v>
      </c>
      <c r="G124" s="12">
        <v>5660.9049999999997</v>
      </c>
      <c r="H124" s="12">
        <v>56615.546999999999</v>
      </c>
      <c r="I124" s="12">
        <v>61428.250999999997</v>
      </c>
      <c r="J124" s="12">
        <v>130109.72199999999</v>
      </c>
      <c r="K124" s="12">
        <v>10347.807000000001</v>
      </c>
      <c r="L124" s="12">
        <v>140457.52900000001</v>
      </c>
      <c r="M124" s="12">
        <v>30977</v>
      </c>
      <c r="N124" s="13">
        <v>4534.25</v>
      </c>
    </row>
    <row r="125" spans="1:14" ht="15.6" x14ac:dyDescent="0.35">
      <c r="A125" s="11">
        <v>2010</v>
      </c>
      <c r="B125" s="11" t="s">
        <v>12</v>
      </c>
      <c r="C125" s="11">
        <v>2309409</v>
      </c>
      <c r="D125" s="11" t="s">
        <v>143</v>
      </c>
      <c r="E125" s="11"/>
      <c r="F125" s="12">
        <v>8280.9580000000005</v>
      </c>
      <c r="G125" s="12">
        <v>6152.2470000000003</v>
      </c>
      <c r="H125" s="12">
        <v>29118.404999999999</v>
      </c>
      <c r="I125" s="12">
        <v>48718.593999999997</v>
      </c>
      <c r="J125" s="12">
        <v>92270.203999999998</v>
      </c>
      <c r="K125" s="12">
        <v>4779.0159999999996</v>
      </c>
      <c r="L125" s="12">
        <v>97049.22</v>
      </c>
      <c r="M125" s="12">
        <v>27461</v>
      </c>
      <c r="N125" s="13">
        <v>3534.07</v>
      </c>
    </row>
    <row r="126" spans="1:14" ht="15.6" x14ac:dyDescent="0.35">
      <c r="A126" s="11">
        <v>2010</v>
      </c>
      <c r="B126" s="11" t="s">
        <v>12</v>
      </c>
      <c r="C126" s="11">
        <v>2309458</v>
      </c>
      <c r="D126" s="11" t="s">
        <v>144</v>
      </c>
      <c r="E126" s="11"/>
      <c r="F126" s="12">
        <v>8186.8819999999996</v>
      </c>
      <c r="G126" s="12">
        <v>4667.5519999999997</v>
      </c>
      <c r="H126" s="12">
        <v>18149.245999999999</v>
      </c>
      <c r="I126" s="12">
        <v>47869.425999999999</v>
      </c>
      <c r="J126" s="12">
        <v>78873.106</v>
      </c>
      <c r="K126" s="12">
        <v>3058.1170000000002</v>
      </c>
      <c r="L126" s="12">
        <v>81931.222999999998</v>
      </c>
      <c r="M126" s="12">
        <v>24012</v>
      </c>
      <c r="N126" s="13">
        <v>3412.09</v>
      </c>
    </row>
    <row r="127" spans="1:14" ht="15.6" x14ac:dyDescent="0.35">
      <c r="A127" s="11">
        <v>2010</v>
      </c>
      <c r="B127" s="11" t="s">
        <v>12</v>
      </c>
      <c r="C127" s="11">
        <v>2309508</v>
      </c>
      <c r="D127" s="11" t="s">
        <v>145</v>
      </c>
      <c r="E127" s="11"/>
      <c r="F127" s="12">
        <v>20361</v>
      </c>
      <c r="G127" s="12">
        <v>5199.3450000000003</v>
      </c>
      <c r="H127" s="12">
        <v>42180.813000000002</v>
      </c>
      <c r="I127" s="12">
        <v>40986.953000000001</v>
      </c>
      <c r="J127" s="12">
        <v>108728.111</v>
      </c>
      <c r="K127" s="12">
        <v>6826.1890000000003</v>
      </c>
      <c r="L127" s="12">
        <v>115554.3</v>
      </c>
      <c r="M127" s="12">
        <v>21392</v>
      </c>
      <c r="N127" s="13">
        <v>5401.75</v>
      </c>
    </row>
    <row r="128" spans="1:14" ht="15.6" x14ac:dyDescent="0.35">
      <c r="A128" s="11">
        <v>2010</v>
      </c>
      <c r="B128" s="11" t="s">
        <v>12</v>
      </c>
      <c r="C128" s="11">
        <v>2309607</v>
      </c>
      <c r="D128" s="11" t="s">
        <v>94</v>
      </c>
      <c r="E128" s="11" t="s">
        <v>32</v>
      </c>
      <c r="F128" s="12">
        <v>23230.392</v>
      </c>
      <c r="G128" s="12">
        <v>218989.63200000001</v>
      </c>
      <c r="H128" s="12">
        <v>173305.52799999999</v>
      </c>
      <c r="I128" s="12">
        <v>117654.52499999999</v>
      </c>
      <c r="J128" s="12">
        <v>533180.07700000005</v>
      </c>
      <c r="K128" s="12">
        <v>69590.153999999995</v>
      </c>
      <c r="L128" s="12">
        <v>602770.23100000003</v>
      </c>
      <c r="M128" s="12">
        <v>61846</v>
      </c>
      <c r="N128" s="13">
        <v>9746.31</v>
      </c>
    </row>
    <row r="129" spans="1:14" ht="15.6" x14ac:dyDescent="0.35">
      <c r="A129" s="11">
        <v>2010</v>
      </c>
      <c r="B129" s="11" t="s">
        <v>12</v>
      </c>
      <c r="C129" s="11">
        <v>2309706</v>
      </c>
      <c r="D129" s="11" t="s">
        <v>146</v>
      </c>
      <c r="E129" s="11" t="s">
        <v>32</v>
      </c>
      <c r="F129" s="12">
        <v>9898.6640000000007</v>
      </c>
      <c r="G129" s="12">
        <v>196328.63</v>
      </c>
      <c r="H129" s="12">
        <v>140527.628</v>
      </c>
      <c r="I129" s="12">
        <v>131970.538</v>
      </c>
      <c r="J129" s="12">
        <v>478725.45899999997</v>
      </c>
      <c r="K129" s="12">
        <v>112901.053</v>
      </c>
      <c r="L129" s="12">
        <v>591626.51100000006</v>
      </c>
      <c r="M129" s="12">
        <v>72249</v>
      </c>
      <c r="N129" s="13">
        <v>8188.72</v>
      </c>
    </row>
    <row r="130" spans="1:14" ht="15.6" x14ac:dyDescent="0.35">
      <c r="A130" s="11">
        <v>2010</v>
      </c>
      <c r="B130" s="11" t="s">
        <v>12</v>
      </c>
      <c r="C130" s="11">
        <v>2309805</v>
      </c>
      <c r="D130" s="11" t="s">
        <v>147</v>
      </c>
      <c r="E130" s="11"/>
      <c r="F130" s="12">
        <v>35571.756999999998</v>
      </c>
      <c r="G130" s="12">
        <v>3724.8380000000002</v>
      </c>
      <c r="H130" s="12">
        <v>16907.683000000001</v>
      </c>
      <c r="I130" s="12">
        <v>24781.294000000002</v>
      </c>
      <c r="J130" s="12">
        <v>80985.572</v>
      </c>
      <c r="K130" s="12">
        <v>1068.2159999999999</v>
      </c>
      <c r="L130" s="12">
        <v>82053.788</v>
      </c>
      <c r="M130" s="12">
        <v>11607</v>
      </c>
      <c r="N130" s="13">
        <v>7069.34</v>
      </c>
    </row>
    <row r="131" spans="1:14" ht="15.6" x14ac:dyDescent="0.35">
      <c r="A131" s="11">
        <v>2010</v>
      </c>
      <c r="B131" s="11" t="s">
        <v>12</v>
      </c>
      <c r="C131" s="11">
        <v>2309904</v>
      </c>
      <c r="D131" s="11" t="s">
        <v>148</v>
      </c>
      <c r="E131" s="11" t="s">
        <v>202</v>
      </c>
      <c r="F131" s="12">
        <v>1727.8</v>
      </c>
      <c r="G131" s="12">
        <v>1394.3579999999999</v>
      </c>
      <c r="H131" s="12">
        <v>7376.7790000000005</v>
      </c>
      <c r="I131" s="12">
        <v>13967.404</v>
      </c>
      <c r="J131" s="12">
        <v>24466.342000000001</v>
      </c>
      <c r="K131" s="12">
        <v>1115.1880000000001</v>
      </c>
      <c r="L131" s="12">
        <v>25581.53</v>
      </c>
      <c r="M131" s="12">
        <v>5986</v>
      </c>
      <c r="N131" s="13">
        <v>4273.5600000000004</v>
      </c>
    </row>
    <row r="132" spans="1:14" ht="15.6" x14ac:dyDescent="0.35">
      <c r="A132" s="11">
        <v>2010</v>
      </c>
      <c r="B132" s="11" t="s">
        <v>12</v>
      </c>
      <c r="C132" s="11">
        <v>2310001</v>
      </c>
      <c r="D132" s="11" t="s">
        <v>149</v>
      </c>
      <c r="E132" s="11"/>
      <c r="F132" s="12">
        <v>8550.0709999999999</v>
      </c>
      <c r="G132" s="12">
        <v>2214.0030000000002</v>
      </c>
      <c r="H132" s="12">
        <v>8623.5889999999999</v>
      </c>
      <c r="I132" s="12">
        <v>17808.438999999998</v>
      </c>
      <c r="J132" s="12">
        <v>37196.103000000003</v>
      </c>
      <c r="K132" s="12">
        <v>1311.12</v>
      </c>
      <c r="L132" s="12">
        <v>38507.222999999998</v>
      </c>
      <c r="M132" s="12">
        <v>8869</v>
      </c>
      <c r="N132" s="13">
        <v>4341.78</v>
      </c>
    </row>
    <row r="133" spans="1:14" ht="15.6" x14ac:dyDescent="0.35">
      <c r="A133" s="11">
        <v>2010</v>
      </c>
      <c r="B133" s="11" t="s">
        <v>12</v>
      </c>
      <c r="C133" s="11">
        <v>2310100</v>
      </c>
      <c r="D133" s="11" t="s">
        <v>150</v>
      </c>
      <c r="E133" s="11"/>
      <c r="F133" s="12">
        <v>21070.066999999999</v>
      </c>
      <c r="G133" s="12">
        <v>2547.7649999999999</v>
      </c>
      <c r="H133" s="12">
        <v>10365.441999999999</v>
      </c>
      <c r="I133" s="12">
        <v>24550.704000000002</v>
      </c>
      <c r="J133" s="12">
        <v>58533.978000000003</v>
      </c>
      <c r="K133" s="12">
        <v>1587.5619999999999</v>
      </c>
      <c r="L133" s="12">
        <v>60121.54</v>
      </c>
      <c r="M133" s="12">
        <v>12005</v>
      </c>
      <c r="N133" s="13">
        <v>5008.04</v>
      </c>
    </row>
    <row r="134" spans="1:14" ht="15.6" x14ac:dyDescent="0.35">
      <c r="A134" s="11">
        <v>2010</v>
      </c>
      <c r="B134" s="11" t="s">
        <v>12</v>
      </c>
      <c r="C134" s="11">
        <v>2310209</v>
      </c>
      <c r="D134" s="11" t="s">
        <v>151</v>
      </c>
      <c r="E134" s="11" t="s">
        <v>32</v>
      </c>
      <c r="F134" s="12">
        <v>29429.91</v>
      </c>
      <c r="G134" s="12">
        <v>81406.23</v>
      </c>
      <c r="H134" s="12">
        <v>65206.49</v>
      </c>
      <c r="I134" s="12">
        <v>65136.118999999999</v>
      </c>
      <c r="J134" s="12">
        <v>241178.75</v>
      </c>
      <c r="K134" s="12">
        <v>11693.173000000001</v>
      </c>
      <c r="L134" s="12">
        <v>252871.92300000001</v>
      </c>
      <c r="M134" s="12">
        <v>31638</v>
      </c>
      <c r="N134" s="13">
        <v>7992.66</v>
      </c>
    </row>
    <row r="135" spans="1:14" ht="15.6" x14ac:dyDescent="0.35">
      <c r="A135" s="11">
        <v>2010</v>
      </c>
      <c r="B135" s="11" t="s">
        <v>12</v>
      </c>
      <c r="C135" s="11">
        <v>2310258</v>
      </c>
      <c r="D135" s="11" t="s">
        <v>152</v>
      </c>
      <c r="E135" s="11" t="s">
        <v>32</v>
      </c>
      <c r="F135" s="12">
        <v>27170.757000000001</v>
      </c>
      <c r="G135" s="12">
        <v>41168.839</v>
      </c>
      <c r="H135" s="12">
        <v>43012.150999999998</v>
      </c>
      <c r="I135" s="12">
        <v>57551.226000000002</v>
      </c>
      <c r="J135" s="12">
        <v>168902.973</v>
      </c>
      <c r="K135" s="12">
        <v>13965.46</v>
      </c>
      <c r="L135" s="12">
        <v>182868.43299999999</v>
      </c>
      <c r="M135" s="12">
        <v>30041</v>
      </c>
      <c r="N135" s="13">
        <v>6087.3</v>
      </c>
    </row>
    <row r="136" spans="1:14" ht="15.6" x14ac:dyDescent="0.35">
      <c r="A136" s="11">
        <v>2010</v>
      </c>
      <c r="B136" s="11" t="s">
        <v>12</v>
      </c>
      <c r="C136" s="11">
        <v>2310308</v>
      </c>
      <c r="D136" s="11" t="s">
        <v>153</v>
      </c>
      <c r="E136" s="11"/>
      <c r="F136" s="12">
        <v>16283.986999999999</v>
      </c>
      <c r="G136" s="12">
        <v>4759.393</v>
      </c>
      <c r="H136" s="12">
        <v>34264.406999999999</v>
      </c>
      <c r="I136" s="12">
        <v>57971.864000000001</v>
      </c>
      <c r="J136" s="12">
        <v>113279.65</v>
      </c>
      <c r="K136" s="12">
        <v>5311.9920000000002</v>
      </c>
      <c r="L136" s="12">
        <v>118591.643</v>
      </c>
      <c r="M136" s="12">
        <v>31320</v>
      </c>
      <c r="N136" s="13">
        <v>3786.45</v>
      </c>
    </row>
    <row r="137" spans="1:14" ht="15.6" x14ac:dyDescent="0.35">
      <c r="A137" s="11">
        <v>2010</v>
      </c>
      <c r="B137" s="11" t="s">
        <v>12</v>
      </c>
      <c r="C137" s="11">
        <v>2310407</v>
      </c>
      <c r="D137" s="11" t="s">
        <v>154</v>
      </c>
      <c r="E137" s="11"/>
      <c r="F137" s="12">
        <v>7647.79</v>
      </c>
      <c r="G137" s="12">
        <v>2360.4279999999999</v>
      </c>
      <c r="H137" s="12">
        <v>10168.164000000001</v>
      </c>
      <c r="I137" s="12">
        <v>26124.037</v>
      </c>
      <c r="J137" s="12">
        <v>46300.42</v>
      </c>
      <c r="K137" s="12">
        <v>1421.951</v>
      </c>
      <c r="L137" s="12">
        <v>47722.370999999999</v>
      </c>
      <c r="M137" s="12">
        <v>11308</v>
      </c>
      <c r="N137" s="13">
        <v>4220.2299999999996</v>
      </c>
    </row>
    <row r="138" spans="1:14" ht="15.6" x14ac:dyDescent="0.35">
      <c r="A138" s="11">
        <v>2010</v>
      </c>
      <c r="B138" s="11" t="s">
        <v>12</v>
      </c>
      <c r="C138" s="11">
        <v>2310506</v>
      </c>
      <c r="D138" s="11" t="s">
        <v>155</v>
      </c>
      <c r="E138" s="11"/>
      <c r="F138" s="12">
        <v>19172.757000000001</v>
      </c>
      <c r="G138" s="12">
        <v>5313.52</v>
      </c>
      <c r="H138" s="12">
        <v>47380.330999999998</v>
      </c>
      <c r="I138" s="12">
        <v>79899.146999999997</v>
      </c>
      <c r="J138" s="12">
        <v>151765.755</v>
      </c>
      <c r="K138" s="12">
        <v>6656.0219999999999</v>
      </c>
      <c r="L138" s="12">
        <v>158421.77600000001</v>
      </c>
      <c r="M138" s="12">
        <v>41942</v>
      </c>
      <c r="N138" s="13">
        <v>3777.16</v>
      </c>
    </row>
    <row r="139" spans="1:14" ht="15.6" x14ac:dyDescent="0.35">
      <c r="A139" s="11">
        <v>2010</v>
      </c>
      <c r="B139" s="11" t="s">
        <v>12</v>
      </c>
      <c r="C139" s="11">
        <v>2310605</v>
      </c>
      <c r="D139" s="11" t="s">
        <v>156</v>
      </c>
      <c r="E139" s="11"/>
      <c r="F139" s="12">
        <v>3570.7710000000002</v>
      </c>
      <c r="G139" s="12">
        <v>2828.6990000000001</v>
      </c>
      <c r="H139" s="12">
        <v>20720.883999999998</v>
      </c>
      <c r="I139" s="12">
        <v>18175.156999999999</v>
      </c>
      <c r="J139" s="12">
        <v>45295.510999999999</v>
      </c>
      <c r="K139" s="12">
        <v>4940.0730000000003</v>
      </c>
      <c r="L139" s="12">
        <v>50235.584000000003</v>
      </c>
      <c r="M139" s="12">
        <v>8226</v>
      </c>
      <c r="N139" s="13">
        <v>6106.93</v>
      </c>
    </row>
    <row r="140" spans="1:14" ht="15.6" x14ac:dyDescent="0.35">
      <c r="A140" s="11">
        <v>2010</v>
      </c>
      <c r="B140" s="11" t="s">
        <v>12</v>
      </c>
      <c r="C140" s="11">
        <v>2310704</v>
      </c>
      <c r="D140" s="11" t="s">
        <v>157</v>
      </c>
      <c r="E140" s="11"/>
      <c r="F140" s="12">
        <v>26805.21</v>
      </c>
      <c r="G140" s="12">
        <v>34064.873</v>
      </c>
      <c r="H140" s="12">
        <v>58638.303</v>
      </c>
      <c r="I140" s="12">
        <v>68451.797000000006</v>
      </c>
      <c r="J140" s="12">
        <v>187960.182</v>
      </c>
      <c r="K140" s="12">
        <v>12140.046</v>
      </c>
      <c r="L140" s="12">
        <v>200100.228</v>
      </c>
      <c r="M140" s="12">
        <v>35412</v>
      </c>
      <c r="N140" s="13">
        <v>5650.63</v>
      </c>
    </row>
    <row r="141" spans="1:14" ht="15.6" x14ac:dyDescent="0.35">
      <c r="A141" s="11">
        <v>2010</v>
      </c>
      <c r="B141" s="11" t="s">
        <v>12</v>
      </c>
      <c r="C141" s="11">
        <v>2310803</v>
      </c>
      <c r="D141" s="11" t="s">
        <v>158</v>
      </c>
      <c r="E141" s="11"/>
      <c r="F141" s="12">
        <v>5739.3919999999998</v>
      </c>
      <c r="G141" s="12">
        <v>2695.893</v>
      </c>
      <c r="H141" s="12">
        <v>17044.725999999999</v>
      </c>
      <c r="I141" s="12">
        <v>32749.513999999999</v>
      </c>
      <c r="J141" s="12">
        <v>58229.523999999998</v>
      </c>
      <c r="K141" s="12">
        <v>3732.462</v>
      </c>
      <c r="L141" s="12">
        <v>61961.985999999997</v>
      </c>
      <c r="M141" s="12">
        <v>15764</v>
      </c>
      <c r="N141" s="13">
        <v>3930.6</v>
      </c>
    </row>
    <row r="142" spans="1:14" ht="15.6" x14ac:dyDescent="0.35">
      <c r="A142" s="11">
        <v>2010</v>
      </c>
      <c r="B142" s="11" t="s">
        <v>12</v>
      </c>
      <c r="C142" s="11">
        <v>2310852</v>
      </c>
      <c r="D142" s="11" t="s">
        <v>159</v>
      </c>
      <c r="E142" s="11" t="s">
        <v>32</v>
      </c>
      <c r="F142" s="12">
        <v>14423.050999999999</v>
      </c>
      <c r="G142" s="12">
        <v>10680.776</v>
      </c>
      <c r="H142" s="12">
        <v>24880.671999999999</v>
      </c>
      <c r="I142" s="12">
        <v>38518.953999999998</v>
      </c>
      <c r="J142" s="12">
        <v>88503.452999999994</v>
      </c>
      <c r="K142" s="12">
        <v>6625.24</v>
      </c>
      <c r="L142" s="12">
        <v>95128.692999999999</v>
      </c>
      <c r="M142" s="12">
        <v>18691</v>
      </c>
      <c r="N142" s="13">
        <v>5089.55</v>
      </c>
    </row>
    <row r="143" spans="1:14" ht="15.6" x14ac:dyDescent="0.35">
      <c r="A143" s="11">
        <v>2010</v>
      </c>
      <c r="B143" s="11" t="s">
        <v>12</v>
      </c>
      <c r="C143" s="11">
        <v>2310902</v>
      </c>
      <c r="D143" s="11" t="s">
        <v>160</v>
      </c>
      <c r="E143" s="11"/>
      <c r="F143" s="12">
        <v>7246.1109999999999</v>
      </c>
      <c r="G143" s="12">
        <v>2569.5819999999999</v>
      </c>
      <c r="H143" s="12">
        <v>17863.66</v>
      </c>
      <c r="I143" s="12">
        <v>28872.78</v>
      </c>
      <c r="J143" s="12">
        <v>56552.133999999998</v>
      </c>
      <c r="K143" s="12">
        <v>3088.835</v>
      </c>
      <c r="L143" s="12">
        <v>59640.968999999997</v>
      </c>
      <c r="M143" s="12">
        <v>15501</v>
      </c>
      <c r="N143" s="13">
        <v>3847.56</v>
      </c>
    </row>
    <row r="144" spans="1:14" ht="15.6" x14ac:dyDescent="0.35">
      <c r="A144" s="11">
        <v>2010</v>
      </c>
      <c r="B144" s="11" t="s">
        <v>12</v>
      </c>
      <c r="C144" s="11">
        <v>2310951</v>
      </c>
      <c r="D144" s="11" t="s">
        <v>161</v>
      </c>
      <c r="E144" s="11" t="s">
        <v>202</v>
      </c>
      <c r="F144" s="12">
        <v>8377.1219999999994</v>
      </c>
      <c r="G144" s="12">
        <v>2094.7280000000001</v>
      </c>
      <c r="H144" s="12">
        <v>5875.5460000000003</v>
      </c>
      <c r="I144" s="12">
        <v>18735.001</v>
      </c>
      <c r="J144" s="12">
        <v>35082.396999999997</v>
      </c>
      <c r="K144" s="12">
        <v>835.327</v>
      </c>
      <c r="L144" s="12">
        <v>35917.724000000002</v>
      </c>
      <c r="M144" s="12">
        <v>10216</v>
      </c>
      <c r="N144" s="13">
        <v>3515.83</v>
      </c>
    </row>
    <row r="145" spans="1:14" ht="15.6" x14ac:dyDescent="0.35">
      <c r="A145" s="11">
        <v>2010</v>
      </c>
      <c r="B145" s="11" t="s">
        <v>12</v>
      </c>
      <c r="C145" s="11">
        <v>2311009</v>
      </c>
      <c r="D145" s="11" t="s">
        <v>162</v>
      </c>
      <c r="E145" s="11"/>
      <c r="F145" s="12">
        <v>2697.7759999999998</v>
      </c>
      <c r="G145" s="12">
        <v>1697.9970000000001</v>
      </c>
      <c r="H145" s="12">
        <v>8830.4959999999992</v>
      </c>
      <c r="I145" s="12">
        <v>23152.145</v>
      </c>
      <c r="J145" s="12">
        <v>36378.413</v>
      </c>
      <c r="K145" s="12">
        <v>1282.47</v>
      </c>
      <c r="L145" s="12">
        <v>37660.883999999998</v>
      </c>
      <c r="M145" s="12">
        <v>12003</v>
      </c>
      <c r="N145" s="13">
        <v>3137.62</v>
      </c>
    </row>
    <row r="146" spans="1:14" ht="15.6" x14ac:dyDescent="0.35">
      <c r="A146" s="11">
        <v>2010</v>
      </c>
      <c r="B146" s="11" t="s">
        <v>12</v>
      </c>
      <c r="C146" s="11">
        <v>2311108</v>
      </c>
      <c r="D146" s="11" t="s">
        <v>163</v>
      </c>
      <c r="E146" s="11"/>
      <c r="F146" s="12">
        <v>13647.254999999999</v>
      </c>
      <c r="G146" s="12">
        <v>3646.2579999999998</v>
      </c>
      <c r="H146" s="12">
        <v>12789.599</v>
      </c>
      <c r="I146" s="12">
        <v>30643.1</v>
      </c>
      <c r="J146" s="12">
        <v>60726.212</v>
      </c>
      <c r="K146" s="12">
        <v>2022.2550000000001</v>
      </c>
      <c r="L146" s="12">
        <v>62748.466999999997</v>
      </c>
      <c r="M146" s="12">
        <v>15065</v>
      </c>
      <c r="N146" s="13">
        <v>4165.18</v>
      </c>
    </row>
    <row r="147" spans="1:14" ht="15.6" x14ac:dyDescent="0.35">
      <c r="A147" s="11">
        <v>2010</v>
      </c>
      <c r="B147" s="11" t="s">
        <v>12</v>
      </c>
      <c r="C147" s="11">
        <v>2311207</v>
      </c>
      <c r="D147" s="11" t="s">
        <v>164</v>
      </c>
      <c r="E147" s="11"/>
      <c r="F147" s="12">
        <v>6407.8519999999999</v>
      </c>
      <c r="G147" s="12">
        <v>1997.5920000000001</v>
      </c>
      <c r="H147" s="12">
        <v>12662.397999999999</v>
      </c>
      <c r="I147" s="12">
        <v>20733.401999999998</v>
      </c>
      <c r="J147" s="12">
        <v>41801.243999999999</v>
      </c>
      <c r="K147" s="12">
        <v>2102.6529999999998</v>
      </c>
      <c r="L147" s="12">
        <v>43903.896999999997</v>
      </c>
      <c r="M147" s="12">
        <v>10276</v>
      </c>
      <c r="N147" s="13">
        <v>4272.47</v>
      </c>
    </row>
    <row r="148" spans="1:14" ht="15.6" x14ac:dyDescent="0.35">
      <c r="A148" s="11">
        <v>2010</v>
      </c>
      <c r="B148" s="11" t="s">
        <v>12</v>
      </c>
      <c r="C148" s="11">
        <v>2311231</v>
      </c>
      <c r="D148" s="11" t="s">
        <v>165</v>
      </c>
      <c r="E148" s="11"/>
      <c r="F148" s="12">
        <v>4319.79</v>
      </c>
      <c r="G148" s="12">
        <v>1022.064</v>
      </c>
      <c r="H148" s="12">
        <v>6210.5870000000004</v>
      </c>
      <c r="I148" s="12">
        <v>13174.329</v>
      </c>
      <c r="J148" s="12">
        <v>24726.771000000001</v>
      </c>
      <c r="K148" s="12">
        <v>1023.653</v>
      </c>
      <c r="L148" s="12">
        <v>25750.423999999999</v>
      </c>
      <c r="M148" s="12">
        <v>6129</v>
      </c>
      <c r="N148" s="13">
        <v>4201.41</v>
      </c>
    </row>
    <row r="149" spans="1:14" ht="15.6" x14ac:dyDescent="0.35">
      <c r="A149" s="11">
        <v>2010</v>
      </c>
      <c r="B149" s="11" t="s">
        <v>12</v>
      </c>
      <c r="C149" s="11">
        <v>2311264</v>
      </c>
      <c r="D149" s="11" t="s">
        <v>166</v>
      </c>
      <c r="E149" s="11"/>
      <c r="F149" s="12">
        <v>7565.74</v>
      </c>
      <c r="G149" s="12">
        <v>2784.5540000000001</v>
      </c>
      <c r="H149" s="12">
        <v>18822.47</v>
      </c>
      <c r="I149" s="12">
        <v>38563.347999999998</v>
      </c>
      <c r="J149" s="12">
        <v>67736.112999999998</v>
      </c>
      <c r="K149" s="12">
        <v>3791.0419999999999</v>
      </c>
      <c r="L149" s="12">
        <v>71527.153999999995</v>
      </c>
      <c r="M149" s="12">
        <v>19918</v>
      </c>
      <c r="N149" s="13">
        <v>3591.08</v>
      </c>
    </row>
    <row r="150" spans="1:14" ht="15.6" x14ac:dyDescent="0.35">
      <c r="A150" s="11">
        <v>2010</v>
      </c>
      <c r="B150" s="11" t="s">
        <v>12</v>
      </c>
      <c r="C150" s="11">
        <v>2311306</v>
      </c>
      <c r="D150" s="11" t="s">
        <v>167</v>
      </c>
      <c r="E150" s="11"/>
      <c r="F150" s="12">
        <v>47895.7</v>
      </c>
      <c r="G150" s="12">
        <v>88230.573999999993</v>
      </c>
      <c r="H150" s="12">
        <v>237132.701</v>
      </c>
      <c r="I150" s="12">
        <v>149654.96400000001</v>
      </c>
      <c r="J150" s="12">
        <v>522913.93800000002</v>
      </c>
      <c r="K150" s="12">
        <v>53419.695</v>
      </c>
      <c r="L150" s="12">
        <v>576333.63300000003</v>
      </c>
      <c r="M150" s="12">
        <v>80605</v>
      </c>
      <c r="N150" s="13">
        <v>7150.1</v>
      </c>
    </row>
    <row r="151" spans="1:14" ht="15.6" x14ac:dyDescent="0.35">
      <c r="A151" s="11">
        <v>2010</v>
      </c>
      <c r="B151" s="11" t="s">
        <v>12</v>
      </c>
      <c r="C151" s="11">
        <v>2311355</v>
      </c>
      <c r="D151" s="11" t="s">
        <v>168</v>
      </c>
      <c r="E151" s="11"/>
      <c r="F151" s="12">
        <v>17784.993999999999</v>
      </c>
      <c r="G151" s="12">
        <v>3042.2849999999999</v>
      </c>
      <c r="H151" s="12">
        <v>17971.429</v>
      </c>
      <c r="I151" s="12">
        <v>32723.207999999999</v>
      </c>
      <c r="J151" s="12">
        <v>71521.915999999997</v>
      </c>
      <c r="K151" s="12">
        <v>2475.8969999999999</v>
      </c>
      <c r="L151" s="12">
        <v>73997.812999999995</v>
      </c>
      <c r="M151" s="12">
        <v>15000</v>
      </c>
      <c r="N151" s="13">
        <v>4933.1899999999996</v>
      </c>
    </row>
    <row r="152" spans="1:14" ht="15.6" x14ac:dyDescent="0.35">
      <c r="A152" s="11">
        <v>2010</v>
      </c>
      <c r="B152" s="11" t="s">
        <v>12</v>
      </c>
      <c r="C152" s="11">
        <v>2311405</v>
      </c>
      <c r="D152" s="11" t="s">
        <v>169</v>
      </c>
      <c r="E152" s="11"/>
      <c r="F152" s="12">
        <v>29502.364000000001</v>
      </c>
      <c r="G152" s="12">
        <v>124327.93799999999</v>
      </c>
      <c r="H152" s="12">
        <v>131679.70300000001</v>
      </c>
      <c r="I152" s="12">
        <v>133220.11900000001</v>
      </c>
      <c r="J152" s="12">
        <v>418730.125</v>
      </c>
      <c r="K152" s="12">
        <v>37287.934999999998</v>
      </c>
      <c r="L152" s="12">
        <v>456018.06</v>
      </c>
      <c r="M152" s="12">
        <v>71912</v>
      </c>
      <c r="N152" s="13">
        <v>6341.33</v>
      </c>
    </row>
    <row r="153" spans="1:14" ht="15.6" x14ac:dyDescent="0.35">
      <c r="A153" s="11">
        <v>2010</v>
      </c>
      <c r="B153" s="11" t="s">
        <v>12</v>
      </c>
      <c r="C153" s="11">
        <v>2311504</v>
      </c>
      <c r="D153" s="11" t="s">
        <v>170</v>
      </c>
      <c r="E153" s="11"/>
      <c r="F153" s="12">
        <v>39716.913999999997</v>
      </c>
      <c r="G153" s="12">
        <v>11231.779</v>
      </c>
      <c r="H153" s="12">
        <v>31324.21</v>
      </c>
      <c r="I153" s="12">
        <v>40377.85</v>
      </c>
      <c r="J153" s="12">
        <v>122650.753</v>
      </c>
      <c r="K153" s="12">
        <v>6422.0929999999998</v>
      </c>
      <c r="L153" s="12">
        <v>129072.84600000001</v>
      </c>
      <c r="M153" s="12">
        <v>19422</v>
      </c>
      <c r="N153" s="13">
        <v>6645.7</v>
      </c>
    </row>
    <row r="154" spans="1:14" ht="15.6" x14ac:dyDescent="0.35">
      <c r="A154" s="11">
        <v>2010</v>
      </c>
      <c r="B154" s="11" t="s">
        <v>12</v>
      </c>
      <c r="C154" s="11">
        <v>2311603</v>
      </c>
      <c r="D154" s="11" t="s">
        <v>171</v>
      </c>
      <c r="E154" s="11"/>
      <c r="F154" s="12">
        <v>40393.120999999999</v>
      </c>
      <c r="G154" s="12">
        <v>10740.999</v>
      </c>
      <c r="H154" s="12">
        <v>45061.517</v>
      </c>
      <c r="I154" s="12">
        <v>53898.330999999998</v>
      </c>
      <c r="J154" s="12">
        <v>150093.96799999999</v>
      </c>
      <c r="K154" s="12">
        <v>6765.0510000000004</v>
      </c>
      <c r="L154" s="12">
        <v>156859.019</v>
      </c>
      <c r="M154" s="12">
        <v>26423</v>
      </c>
      <c r="N154" s="13">
        <v>5936.46</v>
      </c>
    </row>
    <row r="155" spans="1:14" ht="15.6" x14ac:dyDescent="0.35">
      <c r="A155" s="11">
        <v>2010</v>
      </c>
      <c r="B155" s="11" t="s">
        <v>12</v>
      </c>
      <c r="C155" s="11">
        <v>2311702</v>
      </c>
      <c r="D155" s="11" t="s">
        <v>172</v>
      </c>
      <c r="E155" s="11" t="s">
        <v>202</v>
      </c>
      <c r="F155" s="12">
        <v>15521.225</v>
      </c>
      <c r="G155" s="12">
        <v>5935.9350000000004</v>
      </c>
      <c r="H155" s="12">
        <v>25605.493999999999</v>
      </c>
      <c r="I155" s="12">
        <v>37620.256999999998</v>
      </c>
      <c r="J155" s="12">
        <v>84682.91</v>
      </c>
      <c r="K155" s="12">
        <v>3634.8249999999998</v>
      </c>
      <c r="L155" s="12">
        <v>88317.735000000001</v>
      </c>
      <c r="M155" s="12">
        <v>19460</v>
      </c>
      <c r="N155" s="13">
        <v>4538.42</v>
      </c>
    </row>
    <row r="156" spans="1:14" ht="15.6" x14ac:dyDescent="0.35">
      <c r="A156" s="11">
        <v>2010</v>
      </c>
      <c r="B156" s="11" t="s">
        <v>12</v>
      </c>
      <c r="C156" s="11">
        <v>2311801</v>
      </c>
      <c r="D156" s="11" t="s">
        <v>173</v>
      </c>
      <c r="E156" s="11"/>
      <c r="F156" s="12">
        <v>41020.120999999999</v>
      </c>
      <c r="G156" s="12">
        <v>125126.23699999999</v>
      </c>
      <c r="H156" s="12">
        <v>192979.755</v>
      </c>
      <c r="I156" s="12">
        <v>131556.55100000001</v>
      </c>
      <c r="J156" s="12">
        <v>490682.66399999999</v>
      </c>
      <c r="K156" s="12">
        <v>84621.652000000002</v>
      </c>
      <c r="L156" s="12">
        <v>575304.31599999999</v>
      </c>
      <c r="M156" s="12">
        <v>69892</v>
      </c>
      <c r="N156" s="13">
        <v>8231.33</v>
      </c>
    </row>
    <row r="157" spans="1:14" ht="15.6" x14ac:dyDescent="0.35">
      <c r="A157" s="11">
        <v>2010</v>
      </c>
      <c r="B157" s="11" t="s">
        <v>12</v>
      </c>
      <c r="C157" s="11">
        <v>2311900</v>
      </c>
      <c r="D157" s="11" t="s">
        <v>174</v>
      </c>
      <c r="E157" s="11"/>
      <c r="F157" s="12">
        <v>7369.12</v>
      </c>
      <c r="G157" s="12">
        <v>2447.3319999999999</v>
      </c>
      <c r="H157" s="12">
        <v>11765.612999999999</v>
      </c>
      <c r="I157" s="12">
        <v>30178.308000000001</v>
      </c>
      <c r="J157" s="12">
        <v>51760.373</v>
      </c>
      <c r="K157" s="12">
        <v>1629.22</v>
      </c>
      <c r="L157" s="12">
        <v>53389.593000000001</v>
      </c>
      <c r="M157" s="12">
        <v>15754</v>
      </c>
      <c r="N157" s="13">
        <v>3388.95</v>
      </c>
    </row>
    <row r="158" spans="1:14" ht="15.6" x14ac:dyDescent="0.35">
      <c r="A158" s="11">
        <v>2010</v>
      </c>
      <c r="B158" s="11" t="s">
        <v>12</v>
      </c>
      <c r="C158" s="11">
        <v>2311959</v>
      </c>
      <c r="D158" s="11" t="s">
        <v>175</v>
      </c>
      <c r="E158" s="11"/>
      <c r="F158" s="12">
        <v>9189.5130000000008</v>
      </c>
      <c r="G158" s="12">
        <v>1777.1679999999999</v>
      </c>
      <c r="H158" s="12">
        <v>11986.335999999999</v>
      </c>
      <c r="I158" s="12">
        <v>33174.754000000001</v>
      </c>
      <c r="J158" s="12">
        <v>56127.771999999997</v>
      </c>
      <c r="K158" s="12">
        <v>1859.1690000000001</v>
      </c>
      <c r="L158" s="12">
        <v>57986.94</v>
      </c>
      <c r="M158" s="12">
        <v>15453</v>
      </c>
      <c r="N158" s="13">
        <v>3752.47</v>
      </c>
    </row>
    <row r="159" spans="1:14" ht="15.6" x14ac:dyDescent="0.35">
      <c r="A159" s="11">
        <v>2010</v>
      </c>
      <c r="B159" s="11" t="s">
        <v>12</v>
      </c>
      <c r="C159" s="11">
        <v>2312007</v>
      </c>
      <c r="D159" s="11" t="s">
        <v>176</v>
      </c>
      <c r="E159" s="11" t="s">
        <v>202</v>
      </c>
      <c r="F159" s="12">
        <v>15086.343000000001</v>
      </c>
      <c r="G159" s="12">
        <v>4530.192</v>
      </c>
      <c r="H159" s="12">
        <v>28437.993999999999</v>
      </c>
      <c r="I159" s="12">
        <v>57631.983999999997</v>
      </c>
      <c r="J159" s="12">
        <v>105686.514</v>
      </c>
      <c r="K159" s="12">
        <v>4856.7240000000002</v>
      </c>
      <c r="L159" s="12">
        <v>110543.238</v>
      </c>
      <c r="M159" s="12">
        <v>29977</v>
      </c>
      <c r="N159" s="13">
        <v>3687.6</v>
      </c>
    </row>
    <row r="160" spans="1:14" ht="15.6" x14ac:dyDescent="0.35">
      <c r="A160" s="11">
        <v>2010</v>
      </c>
      <c r="B160" s="11" t="s">
        <v>12</v>
      </c>
      <c r="C160" s="11">
        <v>2312106</v>
      </c>
      <c r="D160" s="11" t="s">
        <v>177</v>
      </c>
      <c r="E160" s="11" t="s">
        <v>47</v>
      </c>
      <c r="F160" s="12">
        <v>15433.698</v>
      </c>
      <c r="G160" s="12">
        <v>4618.6030000000001</v>
      </c>
      <c r="H160" s="12">
        <v>14282.132</v>
      </c>
      <c r="I160" s="12">
        <v>35169.69</v>
      </c>
      <c r="J160" s="12">
        <v>69504.123000000007</v>
      </c>
      <c r="K160" s="12">
        <v>1989.8409999999999</v>
      </c>
      <c r="L160" s="12">
        <v>71493.964000000007</v>
      </c>
      <c r="M160" s="12">
        <v>17181</v>
      </c>
      <c r="N160" s="13">
        <v>4161.22</v>
      </c>
    </row>
    <row r="161" spans="1:14" ht="15.6" x14ac:dyDescent="0.35">
      <c r="A161" s="11">
        <v>2010</v>
      </c>
      <c r="B161" s="11" t="s">
        <v>12</v>
      </c>
      <c r="C161" s="11">
        <v>2312205</v>
      </c>
      <c r="D161" s="11" t="s">
        <v>66</v>
      </c>
      <c r="E161" s="11"/>
      <c r="F161" s="12">
        <v>40938.156999999999</v>
      </c>
      <c r="G161" s="12">
        <v>30843.063999999998</v>
      </c>
      <c r="H161" s="12">
        <v>60628.881000000001</v>
      </c>
      <c r="I161" s="12">
        <v>82292.979000000007</v>
      </c>
      <c r="J161" s="12">
        <v>214703.08199999999</v>
      </c>
      <c r="K161" s="12">
        <v>11599.754999999999</v>
      </c>
      <c r="L161" s="12">
        <v>226302.837</v>
      </c>
      <c r="M161" s="12">
        <v>42759</v>
      </c>
      <c r="N161" s="13">
        <v>5292.52</v>
      </c>
    </row>
    <row r="162" spans="1:14" ht="15.6" x14ac:dyDescent="0.35">
      <c r="A162" s="11">
        <v>2010</v>
      </c>
      <c r="B162" s="11" t="s">
        <v>12</v>
      </c>
      <c r="C162" s="11">
        <v>2312304</v>
      </c>
      <c r="D162" s="11" t="s">
        <v>178</v>
      </c>
      <c r="E162" s="11"/>
      <c r="F162" s="12">
        <v>42934.63</v>
      </c>
      <c r="G162" s="12">
        <v>15165.954</v>
      </c>
      <c r="H162" s="12">
        <v>82725.326000000001</v>
      </c>
      <c r="I162" s="12">
        <v>81047.282999999996</v>
      </c>
      <c r="J162" s="12">
        <v>221873.19399999999</v>
      </c>
      <c r="K162" s="12">
        <v>15017.55</v>
      </c>
      <c r="L162" s="12">
        <v>236890.74299999999</v>
      </c>
      <c r="M162" s="12">
        <v>44186</v>
      </c>
      <c r="N162" s="13">
        <v>5361.22</v>
      </c>
    </row>
    <row r="163" spans="1:14" ht="15.6" x14ac:dyDescent="0.35">
      <c r="A163" s="11">
        <v>2010</v>
      </c>
      <c r="B163" s="11" t="s">
        <v>12</v>
      </c>
      <c r="C163" s="11">
        <v>2312403</v>
      </c>
      <c r="D163" s="11" t="s">
        <v>179</v>
      </c>
      <c r="E163" s="11" t="s">
        <v>32</v>
      </c>
      <c r="F163" s="12">
        <v>32036.059000000001</v>
      </c>
      <c r="G163" s="12">
        <v>141679.86199999999</v>
      </c>
      <c r="H163" s="12">
        <v>149587.31200000001</v>
      </c>
      <c r="I163" s="12">
        <v>93036.763000000006</v>
      </c>
      <c r="J163" s="12">
        <v>416339.99699999997</v>
      </c>
      <c r="K163" s="12">
        <v>101627.405</v>
      </c>
      <c r="L163" s="12">
        <v>517967.402</v>
      </c>
      <c r="M163" s="12">
        <v>43947</v>
      </c>
      <c r="N163" s="13">
        <v>11786.18</v>
      </c>
    </row>
    <row r="164" spans="1:14" ht="15.6" x14ac:dyDescent="0.35">
      <c r="A164" s="11">
        <v>2010</v>
      </c>
      <c r="B164" s="11" t="s">
        <v>12</v>
      </c>
      <c r="C164" s="11">
        <v>2312502</v>
      </c>
      <c r="D164" s="11" t="s">
        <v>180</v>
      </c>
      <c r="E164" s="11"/>
      <c r="F164" s="12">
        <v>19945.32</v>
      </c>
      <c r="G164" s="12">
        <v>2787.346</v>
      </c>
      <c r="H164" s="12">
        <v>11759.412</v>
      </c>
      <c r="I164" s="12">
        <v>16401.963</v>
      </c>
      <c r="J164" s="12">
        <v>50894.040999999997</v>
      </c>
      <c r="K164" s="12">
        <v>2006.97</v>
      </c>
      <c r="L164" s="12">
        <v>52901.012000000002</v>
      </c>
      <c r="M164" s="12">
        <v>7902</v>
      </c>
      <c r="N164" s="13">
        <v>6694.64</v>
      </c>
    </row>
    <row r="165" spans="1:14" ht="15.6" x14ac:dyDescent="0.35">
      <c r="A165" s="11">
        <v>2010</v>
      </c>
      <c r="B165" s="11" t="s">
        <v>12</v>
      </c>
      <c r="C165" s="11">
        <v>2312601</v>
      </c>
      <c r="D165" s="11" t="s">
        <v>181</v>
      </c>
      <c r="E165" s="11" t="s">
        <v>32</v>
      </c>
      <c r="F165" s="12">
        <v>4260.8339999999998</v>
      </c>
      <c r="G165" s="12">
        <v>6293.1530000000002</v>
      </c>
      <c r="H165" s="12">
        <v>16599.448</v>
      </c>
      <c r="I165" s="12">
        <v>26256.405999999999</v>
      </c>
      <c r="J165" s="12">
        <v>53409.841999999997</v>
      </c>
      <c r="K165" s="12">
        <v>3431.7649999999999</v>
      </c>
      <c r="L165" s="12">
        <v>56841.607000000004</v>
      </c>
      <c r="M165" s="12">
        <v>12336</v>
      </c>
      <c r="N165" s="13">
        <v>4607.78</v>
      </c>
    </row>
    <row r="166" spans="1:14" ht="15.6" x14ac:dyDescent="0.35">
      <c r="A166" s="11">
        <v>2010</v>
      </c>
      <c r="B166" s="11" t="s">
        <v>12</v>
      </c>
      <c r="C166" s="11">
        <v>2312700</v>
      </c>
      <c r="D166" s="11" t="s">
        <v>182</v>
      </c>
      <c r="E166" s="11"/>
      <c r="F166" s="12">
        <v>14408.102000000001</v>
      </c>
      <c r="G166" s="12">
        <v>16468.195</v>
      </c>
      <c r="H166" s="12">
        <v>45814.067000000003</v>
      </c>
      <c r="I166" s="12">
        <v>51136.072999999997</v>
      </c>
      <c r="J166" s="12">
        <v>127826.43799999999</v>
      </c>
      <c r="K166" s="12">
        <v>9072.6149999999998</v>
      </c>
      <c r="L166" s="12">
        <v>136899.05300000001</v>
      </c>
      <c r="M166" s="12">
        <v>26494</v>
      </c>
      <c r="N166" s="13">
        <v>5167.17</v>
      </c>
    </row>
    <row r="167" spans="1:14" ht="15.6" x14ac:dyDescent="0.35">
      <c r="A167" s="11">
        <v>2010</v>
      </c>
      <c r="B167" s="11" t="s">
        <v>12</v>
      </c>
      <c r="C167" s="11">
        <v>2312809</v>
      </c>
      <c r="D167" s="11" t="s">
        <v>183</v>
      </c>
      <c r="E167" s="11" t="s">
        <v>202</v>
      </c>
      <c r="F167" s="12">
        <v>2473.8789999999999</v>
      </c>
      <c r="G167" s="12">
        <v>1050.3240000000001</v>
      </c>
      <c r="H167" s="12">
        <v>5749.4930000000004</v>
      </c>
      <c r="I167" s="12">
        <v>14984.69</v>
      </c>
      <c r="J167" s="12">
        <v>24258.386999999999</v>
      </c>
      <c r="K167" s="12">
        <v>879.86400000000003</v>
      </c>
      <c r="L167" s="12">
        <v>25138.251</v>
      </c>
      <c r="M167" s="12">
        <v>6852</v>
      </c>
      <c r="N167" s="13">
        <v>3668.75</v>
      </c>
    </row>
    <row r="168" spans="1:14" ht="15.6" x14ac:dyDescent="0.35">
      <c r="A168" s="11">
        <v>2010</v>
      </c>
      <c r="B168" s="11" t="s">
        <v>12</v>
      </c>
      <c r="C168" s="11">
        <v>2312908</v>
      </c>
      <c r="D168" s="11" t="s">
        <v>61</v>
      </c>
      <c r="E168" s="11" t="s">
        <v>202</v>
      </c>
      <c r="F168" s="12">
        <v>24595.915000000001</v>
      </c>
      <c r="G168" s="12">
        <v>818002.26199999999</v>
      </c>
      <c r="H168" s="12">
        <v>960422.353</v>
      </c>
      <c r="I168" s="12">
        <v>392424.43800000002</v>
      </c>
      <c r="J168" s="12">
        <v>2195444.9670000002</v>
      </c>
      <c r="K168" s="12">
        <v>358340.11</v>
      </c>
      <c r="L168" s="12">
        <v>2553785.077</v>
      </c>
      <c r="M168" s="12">
        <v>188271</v>
      </c>
      <c r="N168" s="13">
        <v>13564.41</v>
      </c>
    </row>
    <row r="169" spans="1:14" ht="15.6" x14ac:dyDescent="0.35">
      <c r="A169" s="11">
        <v>2010</v>
      </c>
      <c r="B169" s="11" t="s">
        <v>12</v>
      </c>
      <c r="C169" s="11">
        <v>2313005</v>
      </c>
      <c r="D169" s="11" t="s">
        <v>184</v>
      </c>
      <c r="E169" s="11"/>
      <c r="F169" s="12">
        <v>11902.032999999999</v>
      </c>
      <c r="G169" s="12">
        <v>3289.5940000000001</v>
      </c>
      <c r="H169" s="12">
        <v>21118.863000000001</v>
      </c>
      <c r="I169" s="12">
        <v>36972.873</v>
      </c>
      <c r="J169" s="12">
        <v>73283.362999999998</v>
      </c>
      <c r="K169" s="12">
        <v>3823.875</v>
      </c>
      <c r="L169" s="12">
        <v>77107.237999999998</v>
      </c>
      <c r="M169" s="12">
        <v>17657</v>
      </c>
      <c r="N169" s="13">
        <v>4366.95</v>
      </c>
    </row>
    <row r="170" spans="1:14" ht="15.6" x14ac:dyDescent="0.35">
      <c r="A170" s="11">
        <v>2010</v>
      </c>
      <c r="B170" s="11" t="s">
        <v>12</v>
      </c>
      <c r="C170" s="11">
        <v>2313104</v>
      </c>
      <c r="D170" s="11" t="s">
        <v>185</v>
      </c>
      <c r="E170" s="11"/>
      <c r="F170" s="12">
        <v>19657.933000000001</v>
      </c>
      <c r="G170" s="12">
        <v>26411.79</v>
      </c>
      <c r="H170" s="12">
        <v>64812.423000000003</v>
      </c>
      <c r="I170" s="12">
        <v>53583.586000000003</v>
      </c>
      <c r="J170" s="12">
        <v>164465.73199999999</v>
      </c>
      <c r="K170" s="12">
        <v>16458.638999999999</v>
      </c>
      <c r="L170" s="12">
        <v>180924.37</v>
      </c>
      <c r="M170" s="12">
        <v>29210</v>
      </c>
      <c r="N170" s="13">
        <v>6193.92</v>
      </c>
    </row>
    <row r="171" spans="1:14" ht="15.6" x14ac:dyDescent="0.35">
      <c r="A171" s="11">
        <v>2010</v>
      </c>
      <c r="B171" s="11" t="s">
        <v>12</v>
      </c>
      <c r="C171" s="11">
        <v>2313203</v>
      </c>
      <c r="D171" s="11" t="s">
        <v>186</v>
      </c>
      <c r="E171" s="11"/>
      <c r="F171" s="12">
        <v>10620.029</v>
      </c>
      <c r="G171" s="12">
        <v>5786.27</v>
      </c>
      <c r="H171" s="12">
        <v>24828.665000000001</v>
      </c>
      <c r="I171" s="12">
        <v>52866.788999999997</v>
      </c>
      <c r="J171" s="12">
        <v>94101.752999999997</v>
      </c>
      <c r="K171" s="12">
        <v>4449.7579999999998</v>
      </c>
      <c r="L171" s="12">
        <v>98551.510999999999</v>
      </c>
      <c r="M171" s="12">
        <v>25455</v>
      </c>
      <c r="N171" s="13">
        <v>3871.6</v>
      </c>
    </row>
    <row r="172" spans="1:14" ht="15.6" x14ac:dyDescent="0.35">
      <c r="A172" s="11">
        <v>2010</v>
      </c>
      <c r="B172" s="11" t="s">
        <v>12</v>
      </c>
      <c r="C172" s="11">
        <v>2313252</v>
      </c>
      <c r="D172" s="11" t="s">
        <v>187</v>
      </c>
      <c r="E172" s="11"/>
      <c r="F172" s="12">
        <v>5232.8959999999997</v>
      </c>
      <c r="G172" s="12">
        <v>1298.3009999999999</v>
      </c>
      <c r="H172" s="12">
        <v>6163.9210000000003</v>
      </c>
      <c r="I172" s="12">
        <v>18658.439999999999</v>
      </c>
      <c r="J172" s="12">
        <v>31353.557000000001</v>
      </c>
      <c r="K172" s="12">
        <v>897.27599999999995</v>
      </c>
      <c r="L172" s="12">
        <v>32250.832999999999</v>
      </c>
      <c r="M172" s="12">
        <v>8910</v>
      </c>
      <c r="N172" s="13">
        <v>3619.62</v>
      </c>
    </row>
    <row r="173" spans="1:14" ht="15.6" x14ac:dyDescent="0.35">
      <c r="A173" s="11">
        <v>2010</v>
      </c>
      <c r="B173" s="11" t="s">
        <v>12</v>
      </c>
      <c r="C173" s="11">
        <v>2313302</v>
      </c>
      <c r="D173" s="11" t="s">
        <v>188</v>
      </c>
      <c r="E173" s="11"/>
      <c r="F173" s="12">
        <v>24599.796999999999</v>
      </c>
      <c r="G173" s="12">
        <v>15882.102999999999</v>
      </c>
      <c r="H173" s="12">
        <v>101838.637</v>
      </c>
      <c r="I173" s="12">
        <v>111119.038</v>
      </c>
      <c r="J173" s="12">
        <v>253439.57500000001</v>
      </c>
      <c r="K173" s="12">
        <v>19249.966</v>
      </c>
      <c r="L173" s="12">
        <v>272689.54100000003</v>
      </c>
      <c r="M173" s="12">
        <v>55755</v>
      </c>
      <c r="N173" s="13">
        <v>4890.8500000000004</v>
      </c>
    </row>
    <row r="174" spans="1:14" ht="15.6" x14ac:dyDescent="0.35">
      <c r="A174" s="11">
        <v>2010</v>
      </c>
      <c r="B174" s="11" t="s">
        <v>12</v>
      </c>
      <c r="C174" s="11">
        <v>2313351</v>
      </c>
      <c r="D174" s="11" t="s">
        <v>189</v>
      </c>
      <c r="E174" s="11"/>
      <c r="F174" s="12">
        <v>4004.413</v>
      </c>
      <c r="G174" s="12">
        <v>2092.0659999999998</v>
      </c>
      <c r="H174" s="12">
        <v>11788.721</v>
      </c>
      <c r="I174" s="12">
        <v>32142.866000000002</v>
      </c>
      <c r="J174" s="12">
        <v>50028.065999999999</v>
      </c>
      <c r="K174" s="12">
        <v>1955.7739999999999</v>
      </c>
      <c r="L174" s="12">
        <v>51983.841</v>
      </c>
      <c r="M174" s="12">
        <v>16836</v>
      </c>
      <c r="N174" s="13">
        <v>3087.66</v>
      </c>
    </row>
    <row r="175" spans="1:14" ht="15.6" x14ac:dyDescent="0.35">
      <c r="A175" s="11">
        <v>2010</v>
      </c>
      <c r="B175" s="11" t="s">
        <v>12</v>
      </c>
      <c r="C175" s="11">
        <v>2313401</v>
      </c>
      <c r="D175" s="11" t="s">
        <v>190</v>
      </c>
      <c r="E175" s="11"/>
      <c r="F175" s="12">
        <v>80900.528000000006</v>
      </c>
      <c r="G175" s="12">
        <v>31250.866999999998</v>
      </c>
      <c r="H175" s="12">
        <v>174546.122</v>
      </c>
      <c r="I175" s="12">
        <v>124864.101</v>
      </c>
      <c r="J175" s="12">
        <v>411561.61900000001</v>
      </c>
      <c r="K175" s="12">
        <v>60727.175000000003</v>
      </c>
      <c r="L175" s="12">
        <v>472288.79399999999</v>
      </c>
      <c r="M175" s="12">
        <v>68901</v>
      </c>
      <c r="N175" s="13">
        <v>6854.6</v>
      </c>
    </row>
    <row r="176" spans="1:14" ht="15.6" x14ac:dyDescent="0.35">
      <c r="A176" s="11">
        <v>2010</v>
      </c>
      <c r="B176" s="11" t="s">
        <v>12</v>
      </c>
      <c r="C176" s="11">
        <v>2313500</v>
      </c>
      <c r="D176" s="11" t="s">
        <v>191</v>
      </c>
      <c r="E176" s="11" t="s">
        <v>32</v>
      </c>
      <c r="F176" s="12">
        <v>40938.921999999999</v>
      </c>
      <c r="G176" s="12">
        <v>53113.55</v>
      </c>
      <c r="H176" s="12">
        <v>63200.097000000002</v>
      </c>
      <c r="I176" s="12">
        <v>97558.834000000003</v>
      </c>
      <c r="J176" s="12">
        <v>254811.40299999999</v>
      </c>
      <c r="K176" s="12">
        <v>9031.5630000000001</v>
      </c>
      <c r="L176" s="12">
        <v>263842.96600000001</v>
      </c>
      <c r="M176" s="12">
        <v>51432</v>
      </c>
      <c r="N176" s="13">
        <v>5129.9399999999996</v>
      </c>
    </row>
    <row r="177" spans="1:14" ht="15.6" x14ac:dyDescent="0.35">
      <c r="A177" s="11">
        <v>2010</v>
      </c>
      <c r="B177" s="11" t="s">
        <v>12</v>
      </c>
      <c r="C177" s="11">
        <v>2313559</v>
      </c>
      <c r="D177" s="11" t="s">
        <v>192</v>
      </c>
      <c r="E177" s="11"/>
      <c r="F177" s="12">
        <v>2898.3069999999998</v>
      </c>
      <c r="G177" s="12">
        <v>2502.1</v>
      </c>
      <c r="H177" s="12">
        <v>10099.513000000001</v>
      </c>
      <c r="I177" s="12">
        <v>30764.973000000002</v>
      </c>
      <c r="J177" s="12">
        <v>46264.892</v>
      </c>
      <c r="K177" s="12">
        <v>1593.11</v>
      </c>
      <c r="L177" s="12">
        <v>47858.002999999997</v>
      </c>
      <c r="M177" s="12">
        <v>14415</v>
      </c>
      <c r="N177" s="13">
        <v>3320.01</v>
      </c>
    </row>
    <row r="178" spans="1:14" ht="15.6" x14ac:dyDescent="0.35">
      <c r="A178" s="11">
        <v>2010</v>
      </c>
      <c r="B178" s="11" t="s">
        <v>12</v>
      </c>
      <c r="C178" s="11">
        <v>2313609</v>
      </c>
      <c r="D178" s="11" t="s">
        <v>193</v>
      </c>
      <c r="E178" s="11"/>
      <c r="F178" s="12">
        <v>48722.105000000003</v>
      </c>
      <c r="G178" s="12">
        <v>22190.902999999998</v>
      </c>
      <c r="H178" s="12">
        <v>56266.211000000003</v>
      </c>
      <c r="I178" s="12">
        <v>60220.146999999997</v>
      </c>
      <c r="J178" s="12">
        <v>187399.367</v>
      </c>
      <c r="K178" s="12">
        <v>13008.636</v>
      </c>
      <c r="L178" s="12">
        <v>200408.003</v>
      </c>
      <c r="M178" s="12">
        <v>31792</v>
      </c>
      <c r="N178" s="13">
        <v>6303.72</v>
      </c>
    </row>
    <row r="179" spans="1:14" ht="15.6" x14ac:dyDescent="0.35">
      <c r="A179" s="11">
        <v>2010</v>
      </c>
      <c r="B179" s="11" t="s">
        <v>12</v>
      </c>
      <c r="C179" s="11">
        <v>2313708</v>
      </c>
      <c r="D179" s="11" t="s">
        <v>194</v>
      </c>
      <c r="E179" s="11"/>
      <c r="F179" s="12">
        <v>4556.2960000000003</v>
      </c>
      <c r="G179" s="12">
        <v>1524.0830000000001</v>
      </c>
      <c r="H179" s="12">
        <v>5523.643</v>
      </c>
      <c r="I179" s="12">
        <v>14518.02</v>
      </c>
      <c r="J179" s="12">
        <v>26122.042000000001</v>
      </c>
      <c r="K179" s="12">
        <v>967.00599999999997</v>
      </c>
      <c r="L179" s="12">
        <v>27089.047999999999</v>
      </c>
      <c r="M179" s="12">
        <v>7545</v>
      </c>
      <c r="N179" s="13">
        <v>3590.33</v>
      </c>
    </row>
    <row r="180" spans="1:14" ht="15.6" x14ac:dyDescent="0.35">
      <c r="A180" s="11">
        <v>2010</v>
      </c>
      <c r="B180" s="11" t="s">
        <v>12</v>
      </c>
      <c r="C180" s="11">
        <v>2313757</v>
      </c>
      <c r="D180" s="11" t="s">
        <v>195</v>
      </c>
      <c r="E180" s="11"/>
      <c r="F180" s="12">
        <v>5572.2449999999999</v>
      </c>
      <c r="G180" s="12">
        <v>3712.6669999999999</v>
      </c>
      <c r="H180" s="12">
        <v>14993.956</v>
      </c>
      <c r="I180" s="12">
        <v>37551.824000000001</v>
      </c>
      <c r="J180" s="12">
        <v>61830.692999999999</v>
      </c>
      <c r="K180" s="12">
        <v>2648.105</v>
      </c>
      <c r="L180" s="12">
        <v>64478.798000000003</v>
      </c>
      <c r="M180" s="12">
        <v>18807</v>
      </c>
      <c r="N180" s="13">
        <v>3428.45</v>
      </c>
    </row>
    <row r="181" spans="1:14" ht="15.6" x14ac:dyDescent="0.35">
      <c r="A181" s="11">
        <v>2010</v>
      </c>
      <c r="B181" s="11" t="s">
        <v>12</v>
      </c>
      <c r="C181" s="11">
        <v>2313807</v>
      </c>
      <c r="D181" s="11" t="s">
        <v>110</v>
      </c>
      <c r="E181" s="11"/>
      <c r="F181" s="12">
        <v>32184.136999999999</v>
      </c>
      <c r="G181" s="12">
        <v>59529.74</v>
      </c>
      <c r="H181" s="12">
        <v>38478.447999999997</v>
      </c>
      <c r="I181" s="12">
        <v>44267.1</v>
      </c>
      <c r="J181" s="12">
        <v>174459.42499999999</v>
      </c>
      <c r="K181" s="12">
        <v>11037.331</v>
      </c>
      <c r="L181" s="12">
        <v>185496.75599999999</v>
      </c>
      <c r="M181" s="12">
        <v>19765</v>
      </c>
      <c r="N181" s="13">
        <v>9385.11</v>
      </c>
    </row>
    <row r="182" spans="1:14" ht="15.6" x14ac:dyDescent="0.35">
      <c r="A182" s="11">
        <v>2010</v>
      </c>
      <c r="B182" s="11" t="s">
        <v>12</v>
      </c>
      <c r="C182" s="11">
        <v>2313906</v>
      </c>
      <c r="D182" s="11" t="s">
        <v>196</v>
      </c>
      <c r="E182" s="11"/>
      <c r="F182" s="12">
        <v>5205.2529999999997</v>
      </c>
      <c r="G182" s="12">
        <v>2208.107</v>
      </c>
      <c r="H182" s="12">
        <v>10830.637000000001</v>
      </c>
      <c r="I182" s="12">
        <v>27152.366000000002</v>
      </c>
      <c r="J182" s="12">
        <v>45396.364000000001</v>
      </c>
      <c r="K182" s="12">
        <v>1879.598</v>
      </c>
      <c r="L182" s="12">
        <v>47275.962</v>
      </c>
      <c r="M182" s="12">
        <v>12894</v>
      </c>
      <c r="N182" s="13">
        <v>3666.51</v>
      </c>
    </row>
    <row r="183" spans="1:14" ht="15.6" x14ac:dyDescent="0.35">
      <c r="A183" s="11">
        <v>2010</v>
      </c>
      <c r="B183" s="11" t="s">
        <v>12</v>
      </c>
      <c r="C183" s="11">
        <v>2313955</v>
      </c>
      <c r="D183" s="11" t="s">
        <v>197</v>
      </c>
      <c r="E183" s="11" t="s">
        <v>202</v>
      </c>
      <c r="F183" s="12">
        <v>22645.386999999999</v>
      </c>
      <c r="G183" s="12">
        <v>6273.7520000000004</v>
      </c>
      <c r="H183" s="12">
        <v>29942.587</v>
      </c>
      <c r="I183" s="12">
        <v>34519.534</v>
      </c>
      <c r="J183" s="12">
        <v>93381.26</v>
      </c>
      <c r="K183" s="12">
        <v>5409.1379999999999</v>
      </c>
      <c r="L183" s="12">
        <v>98790.398000000001</v>
      </c>
      <c r="M183" s="12">
        <v>17584</v>
      </c>
      <c r="N183" s="13">
        <v>5618.2</v>
      </c>
    </row>
    <row r="184" spans="1:14" ht="15.6" x14ac:dyDescent="0.35">
      <c r="A184" s="11">
        <v>2010</v>
      </c>
      <c r="B184" s="11" t="s">
        <v>12</v>
      </c>
      <c r="C184" s="11">
        <v>2314003</v>
      </c>
      <c r="D184" s="11" t="s">
        <v>29</v>
      </c>
      <c r="E184" s="11"/>
      <c r="F184" s="12">
        <v>15933.562</v>
      </c>
      <c r="G184" s="12">
        <v>11245.153</v>
      </c>
      <c r="H184" s="12">
        <v>60647.381000000001</v>
      </c>
      <c r="I184" s="12">
        <v>69340.952000000005</v>
      </c>
      <c r="J184" s="12">
        <v>157167.04699999999</v>
      </c>
      <c r="K184" s="12">
        <v>10577.51</v>
      </c>
      <c r="L184" s="12">
        <v>167744.557</v>
      </c>
      <c r="M184" s="12">
        <v>38442</v>
      </c>
      <c r="N184" s="13">
        <v>4363.58</v>
      </c>
    </row>
    <row r="185" spans="1:14" ht="15.6" x14ac:dyDescent="0.35">
      <c r="A185" s="11">
        <v>2010</v>
      </c>
      <c r="B185" s="11" t="s">
        <v>12</v>
      </c>
      <c r="C185" s="11">
        <v>2314102</v>
      </c>
      <c r="D185" s="11" t="s">
        <v>198</v>
      </c>
      <c r="E185" s="11"/>
      <c r="F185" s="12">
        <v>41475.648999999998</v>
      </c>
      <c r="G185" s="12">
        <v>10564.498</v>
      </c>
      <c r="H185" s="12">
        <v>53262.211000000003</v>
      </c>
      <c r="I185" s="12">
        <v>107009.72199999999</v>
      </c>
      <c r="J185" s="12">
        <v>212312.08</v>
      </c>
      <c r="K185" s="12">
        <v>8306.4850000000006</v>
      </c>
      <c r="L185" s="12">
        <v>220618.565</v>
      </c>
      <c r="M185" s="12">
        <v>54961</v>
      </c>
      <c r="N185" s="13">
        <v>4014.09</v>
      </c>
    </row>
    <row r="186" spans="1:14" ht="15.6" x14ac:dyDescent="0.35">
      <c r="A186" s="11">
        <v>2011</v>
      </c>
      <c r="B186" s="11" t="s">
        <v>12</v>
      </c>
      <c r="C186" s="11">
        <v>2300101</v>
      </c>
      <c r="D186" s="11" t="s">
        <v>13</v>
      </c>
      <c r="E186" s="11"/>
      <c r="F186" s="12">
        <v>9219.3310000000001</v>
      </c>
      <c r="G186" s="12">
        <v>8369.2160000000003</v>
      </c>
      <c r="H186" s="12">
        <v>10586.266</v>
      </c>
      <c r="I186" s="12">
        <v>20888.107</v>
      </c>
      <c r="J186" s="12">
        <v>49062.919000000002</v>
      </c>
      <c r="K186" s="12">
        <v>1879.6</v>
      </c>
      <c r="L186" s="12">
        <v>50942.52</v>
      </c>
      <c r="M186" s="12">
        <v>10659</v>
      </c>
      <c r="N186" s="13">
        <v>4779.3</v>
      </c>
    </row>
    <row r="187" spans="1:14" ht="15.6" x14ac:dyDescent="0.35">
      <c r="A187" s="11">
        <v>2011</v>
      </c>
      <c r="B187" s="11" t="s">
        <v>12</v>
      </c>
      <c r="C187" s="11">
        <v>2300150</v>
      </c>
      <c r="D187" s="11" t="s">
        <v>15</v>
      </c>
      <c r="E187" s="11"/>
      <c r="F187" s="12">
        <v>5702.8779999999997</v>
      </c>
      <c r="G187" s="12">
        <v>17366.862000000001</v>
      </c>
      <c r="H187" s="12">
        <v>16444.278999999999</v>
      </c>
      <c r="I187" s="12">
        <v>32207.96</v>
      </c>
      <c r="J187" s="12">
        <v>71721.979000000007</v>
      </c>
      <c r="K187" s="12">
        <v>6903.5789999999997</v>
      </c>
      <c r="L187" s="12">
        <v>78625.557000000001</v>
      </c>
      <c r="M187" s="12">
        <v>15509</v>
      </c>
      <c r="N187" s="13">
        <v>5069.67</v>
      </c>
    </row>
    <row r="188" spans="1:14" ht="15.6" x14ac:dyDescent="0.35">
      <c r="A188" s="11">
        <v>2011</v>
      </c>
      <c r="B188" s="11" t="s">
        <v>12</v>
      </c>
      <c r="C188" s="11">
        <v>2300200</v>
      </c>
      <c r="D188" s="11" t="s">
        <v>17</v>
      </c>
      <c r="E188" s="11"/>
      <c r="F188" s="12">
        <v>66137.633000000002</v>
      </c>
      <c r="G188" s="12">
        <v>83244.84</v>
      </c>
      <c r="H188" s="12">
        <v>95011.751999999993</v>
      </c>
      <c r="I188" s="12">
        <v>118314.288</v>
      </c>
      <c r="J188" s="12">
        <v>362708.51299999998</v>
      </c>
      <c r="K188" s="12">
        <v>25459.596000000001</v>
      </c>
      <c r="L188" s="12">
        <v>388168.10800000001</v>
      </c>
      <c r="M188" s="12">
        <v>58210</v>
      </c>
      <c r="N188" s="13">
        <v>6668.41</v>
      </c>
    </row>
    <row r="189" spans="1:14" ht="15.6" x14ac:dyDescent="0.35">
      <c r="A189" s="11">
        <v>2011</v>
      </c>
      <c r="B189" s="11" t="s">
        <v>12</v>
      </c>
      <c r="C189" s="11">
        <v>2300309</v>
      </c>
      <c r="D189" s="11" t="s">
        <v>18</v>
      </c>
      <c r="E189" s="11"/>
      <c r="F189" s="12">
        <v>42482.866000000002</v>
      </c>
      <c r="G189" s="12">
        <v>15289.179</v>
      </c>
      <c r="H189" s="12">
        <v>78146.172999999995</v>
      </c>
      <c r="I189" s="12">
        <v>106468.572</v>
      </c>
      <c r="J189" s="12">
        <v>242386.79</v>
      </c>
      <c r="K189" s="12">
        <v>14912.938</v>
      </c>
      <c r="L189" s="12">
        <v>257299.728</v>
      </c>
      <c r="M189" s="12">
        <v>51469</v>
      </c>
      <c r="N189" s="13">
        <v>4999.12</v>
      </c>
    </row>
    <row r="190" spans="1:14" ht="15.6" x14ac:dyDescent="0.35">
      <c r="A190" s="11">
        <v>2011</v>
      </c>
      <c r="B190" s="11" t="s">
        <v>12</v>
      </c>
      <c r="C190" s="11">
        <v>2300408</v>
      </c>
      <c r="D190" s="11" t="s">
        <v>19</v>
      </c>
      <c r="E190" s="11"/>
      <c r="F190" s="12">
        <v>21671.159</v>
      </c>
      <c r="G190" s="12">
        <v>2265.6039999999998</v>
      </c>
      <c r="H190" s="12">
        <v>13725.584999999999</v>
      </c>
      <c r="I190" s="12">
        <v>32305.95</v>
      </c>
      <c r="J190" s="12">
        <v>69968.297000000006</v>
      </c>
      <c r="K190" s="12">
        <v>2048.3919999999998</v>
      </c>
      <c r="L190" s="12">
        <v>72016.688999999998</v>
      </c>
      <c r="M190" s="12">
        <v>16338</v>
      </c>
      <c r="N190" s="13">
        <v>4407.93</v>
      </c>
    </row>
    <row r="191" spans="1:14" ht="15.6" x14ac:dyDescent="0.35">
      <c r="A191" s="11">
        <v>2011</v>
      </c>
      <c r="B191" s="11" t="s">
        <v>12</v>
      </c>
      <c r="C191" s="11">
        <v>2300507</v>
      </c>
      <c r="D191" s="11" t="s">
        <v>20</v>
      </c>
      <c r="E191" s="11" t="s">
        <v>202</v>
      </c>
      <c r="F191" s="12">
        <v>6261.7809999999999</v>
      </c>
      <c r="G191" s="12">
        <v>2931.4059999999999</v>
      </c>
      <c r="H191" s="12">
        <v>9063.991</v>
      </c>
      <c r="I191" s="12">
        <v>25836.218000000001</v>
      </c>
      <c r="J191" s="12">
        <v>44093.394999999997</v>
      </c>
      <c r="K191" s="12">
        <v>1069.4000000000001</v>
      </c>
      <c r="L191" s="12">
        <v>45162.794999999998</v>
      </c>
      <c r="M191" s="12">
        <v>10865</v>
      </c>
      <c r="N191" s="13">
        <v>4156.72</v>
      </c>
    </row>
    <row r="192" spans="1:14" ht="15.6" x14ac:dyDescent="0.35">
      <c r="A192" s="11">
        <v>2011</v>
      </c>
      <c r="B192" s="11" t="s">
        <v>12</v>
      </c>
      <c r="C192" s="11">
        <v>2300606</v>
      </c>
      <c r="D192" s="11" t="s">
        <v>22</v>
      </c>
      <c r="E192" s="11"/>
      <c r="F192" s="12">
        <v>3896.5909999999999</v>
      </c>
      <c r="G192" s="12">
        <v>1426.3710000000001</v>
      </c>
      <c r="H192" s="12">
        <v>6321.4859999999999</v>
      </c>
      <c r="I192" s="12">
        <v>16285.679</v>
      </c>
      <c r="J192" s="12">
        <v>27930.127</v>
      </c>
      <c r="K192" s="12">
        <v>844.75</v>
      </c>
      <c r="L192" s="12">
        <v>28774.877</v>
      </c>
      <c r="M192" s="12">
        <v>6946</v>
      </c>
      <c r="N192" s="13">
        <v>4142.6499999999996</v>
      </c>
    </row>
    <row r="193" spans="1:14" ht="15.6" x14ac:dyDescent="0.35">
      <c r="A193" s="11">
        <v>2011</v>
      </c>
      <c r="B193" s="11" t="s">
        <v>12</v>
      </c>
      <c r="C193" s="11">
        <v>2300705</v>
      </c>
      <c r="D193" s="11" t="s">
        <v>24</v>
      </c>
      <c r="E193" s="11"/>
      <c r="F193" s="12">
        <v>24721.762999999999</v>
      </c>
      <c r="G193" s="12">
        <v>7756.3440000000001</v>
      </c>
      <c r="H193" s="12">
        <v>19636.425999999999</v>
      </c>
      <c r="I193" s="12">
        <v>30042.395</v>
      </c>
      <c r="J193" s="12">
        <v>82156.928</v>
      </c>
      <c r="K193" s="12">
        <v>4169.6239999999998</v>
      </c>
      <c r="L193" s="12">
        <v>86326.551000000007</v>
      </c>
      <c r="M193" s="12">
        <v>16434</v>
      </c>
      <c r="N193" s="13">
        <v>5252.92</v>
      </c>
    </row>
    <row r="194" spans="1:14" ht="15.6" x14ac:dyDescent="0.35">
      <c r="A194" s="11">
        <v>2011</v>
      </c>
      <c r="B194" s="11" t="s">
        <v>12</v>
      </c>
      <c r="C194" s="11">
        <v>2300754</v>
      </c>
      <c r="D194" s="11" t="s">
        <v>26</v>
      </c>
      <c r="E194" s="11"/>
      <c r="F194" s="12">
        <v>39762.364000000001</v>
      </c>
      <c r="G194" s="12">
        <v>106211.925</v>
      </c>
      <c r="H194" s="12">
        <v>55817.71</v>
      </c>
      <c r="I194" s="12">
        <v>87811.808000000005</v>
      </c>
      <c r="J194" s="12">
        <v>289603.80699999997</v>
      </c>
      <c r="K194" s="12">
        <v>8469.9740000000002</v>
      </c>
      <c r="L194" s="12">
        <v>298073.78100000002</v>
      </c>
      <c r="M194" s="12">
        <v>39762</v>
      </c>
      <c r="N194" s="13">
        <v>7496.45</v>
      </c>
    </row>
    <row r="195" spans="1:14" ht="15.6" x14ac:dyDescent="0.35">
      <c r="A195" s="11">
        <v>2011</v>
      </c>
      <c r="B195" s="11" t="s">
        <v>12</v>
      </c>
      <c r="C195" s="11">
        <v>2300804</v>
      </c>
      <c r="D195" s="11" t="s">
        <v>28</v>
      </c>
      <c r="E195" s="11"/>
      <c r="F195" s="12">
        <v>4567.4579999999996</v>
      </c>
      <c r="G195" s="12">
        <v>1608.3630000000001</v>
      </c>
      <c r="H195" s="12">
        <v>9757.1039999999994</v>
      </c>
      <c r="I195" s="12">
        <v>15781.879000000001</v>
      </c>
      <c r="J195" s="12">
        <v>31714.804</v>
      </c>
      <c r="K195" s="12">
        <v>1707.3679999999999</v>
      </c>
      <c r="L195" s="12">
        <v>33422.171999999999</v>
      </c>
      <c r="M195" s="12">
        <v>7021</v>
      </c>
      <c r="N195" s="13">
        <v>4760.32</v>
      </c>
    </row>
    <row r="196" spans="1:14" ht="15.6" x14ac:dyDescent="0.35">
      <c r="A196" s="11">
        <v>2011</v>
      </c>
      <c r="B196" s="11" t="s">
        <v>12</v>
      </c>
      <c r="C196" s="11">
        <v>2300903</v>
      </c>
      <c r="D196" s="11" t="s">
        <v>30</v>
      </c>
      <c r="E196" s="11"/>
      <c r="F196" s="12">
        <v>6379.451</v>
      </c>
      <c r="G196" s="12">
        <v>2302.4349999999999</v>
      </c>
      <c r="H196" s="12">
        <v>13314.758</v>
      </c>
      <c r="I196" s="12">
        <v>30789.749</v>
      </c>
      <c r="J196" s="12">
        <v>52786.392999999996</v>
      </c>
      <c r="K196" s="12">
        <v>2349.366</v>
      </c>
      <c r="L196" s="12">
        <v>55135.758999999998</v>
      </c>
      <c r="M196" s="12">
        <v>14032</v>
      </c>
      <c r="N196" s="13">
        <v>3929.29</v>
      </c>
    </row>
    <row r="197" spans="1:14" ht="15.6" x14ac:dyDescent="0.35">
      <c r="A197" s="11">
        <v>2011</v>
      </c>
      <c r="B197" s="11" t="s">
        <v>12</v>
      </c>
      <c r="C197" s="11">
        <v>2301000</v>
      </c>
      <c r="D197" s="11" t="s">
        <v>31</v>
      </c>
      <c r="E197" s="11" t="s">
        <v>32</v>
      </c>
      <c r="F197" s="12">
        <v>59083.762999999999</v>
      </c>
      <c r="G197" s="12">
        <v>223710.58100000001</v>
      </c>
      <c r="H197" s="12">
        <v>285351.92499999999</v>
      </c>
      <c r="I197" s="12">
        <v>166353.18100000001</v>
      </c>
      <c r="J197" s="12">
        <v>734499.45</v>
      </c>
      <c r="K197" s="12">
        <v>143381.93299999999</v>
      </c>
      <c r="L197" s="12">
        <v>877881.38199999998</v>
      </c>
      <c r="M197" s="12">
        <v>73562</v>
      </c>
      <c r="N197" s="13">
        <v>11933.9</v>
      </c>
    </row>
    <row r="198" spans="1:14" ht="15.6" x14ac:dyDescent="0.35">
      <c r="A198" s="11">
        <v>2011</v>
      </c>
      <c r="B198" s="11" t="s">
        <v>12</v>
      </c>
      <c r="C198" s="11">
        <v>2301109</v>
      </c>
      <c r="D198" s="11" t="s">
        <v>34</v>
      </c>
      <c r="E198" s="11"/>
      <c r="F198" s="12">
        <v>66101.445000000007</v>
      </c>
      <c r="G198" s="12">
        <v>198289.53400000001</v>
      </c>
      <c r="H198" s="12">
        <v>249759.06899999999</v>
      </c>
      <c r="I198" s="12">
        <v>145967.323</v>
      </c>
      <c r="J198" s="12">
        <v>660117.37199999997</v>
      </c>
      <c r="K198" s="12">
        <v>49440.559000000001</v>
      </c>
      <c r="L198" s="12">
        <v>709557.93200000003</v>
      </c>
      <c r="M198" s="12">
        <v>69771</v>
      </c>
      <c r="N198" s="13">
        <v>10169.81</v>
      </c>
    </row>
    <row r="199" spans="1:14" ht="15.6" x14ac:dyDescent="0.35">
      <c r="A199" s="11">
        <v>2011</v>
      </c>
      <c r="B199" s="11" t="s">
        <v>12</v>
      </c>
      <c r="C199" s="11">
        <v>2301208</v>
      </c>
      <c r="D199" s="11" t="s">
        <v>35</v>
      </c>
      <c r="E199" s="11"/>
      <c r="F199" s="12">
        <v>20748.16</v>
      </c>
      <c r="G199" s="12">
        <v>6584.8729999999996</v>
      </c>
      <c r="H199" s="12">
        <v>28643.236000000001</v>
      </c>
      <c r="I199" s="12">
        <v>57884.267999999996</v>
      </c>
      <c r="J199" s="12">
        <v>113860.538</v>
      </c>
      <c r="K199" s="12">
        <v>4341.317</v>
      </c>
      <c r="L199" s="12">
        <v>118201.855</v>
      </c>
      <c r="M199" s="12">
        <v>25493</v>
      </c>
      <c r="N199" s="13">
        <v>4636.6400000000003</v>
      </c>
    </row>
    <row r="200" spans="1:14" ht="15.6" x14ac:dyDescent="0.35">
      <c r="A200" s="11">
        <v>2011</v>
      </c>
      <c r="B200" s="11" t="s">
        <v>12</v>
      </c>
      <c r="C200" s="11">
        <v>2301257</v>
      </c>
      <c r="D200" s="11" t="s">
        <v>36</v>
      </c>
      <c r="E200" s="11"/>
      <c r="F200" s="12">
        <v>8675.2639999999992</v>
      </c>
      <c r="G200" s="12">
        <v>2103.471</v>
      </c>
      <c r="H200" s="12">
        <v>9929.2810000000009</v>
      </c>
      <c r="I200" s="12">
        <v>22489.94</v>
      </c>
      <c r="J200" s="12">
        <v>43197.955999999998</v>
      </c>
      <c r="K200" s="12">
        <v>1354.202</v>
      </c>
      <c r="L200" s="12">
        <v>44552.156999999999</v>
      </c>
      <c r="M200" s="12">
        <v>10529</v>
      </c>
      <c r="N200" s="13">
        <v>4231.38</v>
      </c>
    </row>
    <row r="201" spans="1:14" ht="15.6" x14ac:dyDescent="0.35">
      <c r="A201" s="11">
        <v>2011</v>
      </c>
      <c r="B201" s="11" t="s">
        <v>12</v>
      </c>
      <c r="C201" s="11">
        <v>2301307</v>
      </c>
      <c r="D201" s="11" t="s">
        <v>37</v>
      </c>
      <c r="E201" s="11"/>
      <c r="F201" s="12">
        <v>19727.32</v>
      </c>
      <c r="G201" s="12">
        <v>4608.4309999999996</v>
      </c>
      <c r="H201" s="12">
        <v>22248.298999999999</v>
      </c>
      <c r="I201" s="12">
        <v>49957.59</v>
      </c>
      <c r="J201" s="12">
        <v>96541.64</v>
      </c>
      <c r="K201" s="12">
        <v>2897.1109999999999</v>
      </c>
      <c r="L201" s="12">
        <v>99438.75</v>
      </c>
      <c r="M201" s="12">
        <v>20768</v>
      </c>
      <c r="N201" s="13">
        <v>4788.08</v>
      </c>
    </row>
    <row r="202" spans="1:14" ht="15.6" x14ac:dyDescent="0.35">
      <c r="A202" s="11">
        <v>2011</v>
      </c>
      <c r="B202" s="11" t="s">
        <v>12</v>
      </c>
      <c r="C202" s="11">
        <v>2301406</v>
      </c>
      <c r="D202" s="11" t="s">
        <v>38</v>
      </c>
      <c r="E202" s="11"/>
      <c r="F202" s="12">
        <v>27574.753000000001</v>
      </c>
      <c r="G202" s="12">
        <v>2820.2159999999999</v>
      </c>
      <c r="H202" s="12">
        <v>11641.83</v>
      </c>
      <c r="I202" s="12">
        <v>27735.304</v>
      </c>
      <c r="J202" s="12">
        <v>69772.101999999999</v>
      </c>
      <c r="K202" s="12">
        <v>1181.4749999999999</v>
      </c>
      <c r="L202" s="12">
        <v>70953.577000000005</v>
      </c>
      <c r="M202" s="12">
        <v>11466</v>
      </c>
      <c r="N202" s="13">
        <v>6188.17</v>
      </c>
    </row>
    <row r="203" spans="1:14" ht="15.6" x14ac:dyDescent="0.35">
      <c r="A203" s="11">
        <v>2011</v>
      </c>
      <c r="B203" s="11" t="s">
        <v>12</v>
      </c>
      <c r="C203" s="11">
        <v>2301505</v>
      </c>
      <c r="D203" s="11" t="s">
        <v>39</v>
      </c>
      <c r="E203" s="11"/>
      <c r="F203" s="12">
        <v>9000.8760000000002</v>
      </c>
      <c r="G203" s="12">
        <v>1356.546</v>
      </c>
      <c r="H203" s="12">
        <v>7250.0659999999998</v>
      </c>
      <c r="I203" s="12">
        <v>16368.995999999999</v>
      </c>
      <c r="J203" s="12">
        <v>33976.483</v>
      </c>
      <c r="K203" s="12">
        <v>1061.942</v>
      </c>
      <c r="L203" s="12">
        <v>35038.425999999999</v>
      </c>
      <c r="M203" s="12">
        <v>7659</v>
      </c>
      <c r="N203" s="13">
        <v>4574.8</v>
      </c>
    </row>
    <row r="204" spans="1:14" ht="15.6" x14ac:dyDescent="0.35">
      <c r="A204" s="11">
        <v>2011</v>
      </c>
      <c r="B204" s="11" t="s">
        <v>12</v>
      </c>
      <c r="C204" s="11">
        <v>2301604</v>
      </c>
      <c r="D204" s="11" t="s">
        <v>40</v>
      </c>
      <c r="E204" s="11"/>
      <c r="F204" s="12">
        <v>25495.274000000001</v>
      </c>
      <c r="G204" s="12">
        <v>5043.6840000000002</v>
      </c>
      <c r="H204" s="12">
        <v>31036.962</v>
      </c>
      <c r="I204" s="12">
        <v>45428.461000000003</v>
      </c>
      <c r="J204" s="12">
        <v>107004.38</v>
      </c>
      <c r="K204" s="12">
        <v>5064.2569999999996</v>
      </c>
      <c r="L204" s="12">
        <v>112068.637</v>
      </c>
      <c r="M204" s="12">
        <v>22541</v>
      </c>
      <c r="N204" s="13">
        <v>4971.7700000000004</v>
      </c>
    </row>
    <row r="205" spans="1:14" ht="15.6" x14ac:dyDescent="0.35">
      <c r="A205" s="11">
        <v>2011</v>
      </c>
      <c r="B205" s="11" t="s">
        <v>12</v>
      </c>
      <c r="C205" s="11">
        <v>2301703</v>
      </c>
      <c r="D205" s="11" t="s">
        <v>41</v>
      </c>
      <c r="E205" s="11"/>
      <c r="F205" s="12">
        <v>32052.249</v>
      </c>
      <c r="G205" s="12">
        <v>5222.2910000000002</v>
      </c>
      <c r="H205" s="12">
        <v>37565.256999999998</v>
      </c>
      <c r="I205" s="12">
        <v>48130.858999999997</v>
      </c>
      <c r="J205" s="12">
        <v>122970.656</v>
      </c>
      <c r="K205" s="12">
        <v>7071.3540000000003</v>
      </c>
      <c r="L205" s="12">
        <v>130042.01</v>
      </c>
      <c r="M205" s="12">
        <v>24517</v>
      </c>
      <c r="N205" s="13">
        <v>5304.16</v>
      </c>
    </row>
    <row r="206" spans="1:14" ht="15.6" x14ac:dyDescent="0.35">
      <c r="A206" s="11">
        <v>2011</v>
      </c>
      <c r="B206" s="11" t="s">
        <v>12</v>
      </c>
      <c r="C206" s="11">
        <v>2301802</v>
      </c>
      <c r="D206" s="11" t="s">
        <v>43</v>
      </c>
      <c r="E206" s="11"/>
      <c r="F206" s="12">
        <v>4801.0379999999996</v>
      </c>
      <c r="G206" s="12">
        <v>1111.55</v>
      </c>
      <c r="H206" s="12">
        <v>5935.4309999999996</v>
      </c>
      <c r="I206" s="12">
        <v>13526.103999999999</v>
      </c>
      <c r="J206" s="12">
        <v>25374.124</v>
      </c>
      <c r="K206" s="12">
        <v>1164.7860000000001</v>
      </c>
      <c r="L206" s="12">
        <v>26538.909</v>
      </c>
      <c r="M206" s="12">
        <v>6050</v>
      </c>
      <c r="N206" s="13">
        <v>4386.6000000000004</v>
      </c>
    </row>
    <row r="207" spans="1:14" ht="15.6" x14ac:dyDescent="0.35">
      <c r="A207" s="11">
        <v>2011</v>
      </c>
      <c r="B207" s="11" t="s">
        <v>12</v>
      </c>
      <c r="C207" s="11">
        <v>2301851</v>
      </c>
      <c r="D207" s="11" t="s">
        <v>45</v>
      </c>
      <c r="E207" s="11"/>
      <c r="F207" s="12">
        <v>26377.873</v>
      </c>
      <c r="G207" s="12">
        <v>14344.739</v>
      </c>
      <c r="H207" s="12">
        <v>21503.850999999999</v>
      </c>
      <c r="I207" s="12">
        <v>39846.298999999999</v>
      </c>
      <c r="J207" s="12">
        <v>102072.762</v>
      </c>
      <c r="K207" s="12">
        <v>4313.4129999999996</v>
      </c>
      <c r="L207" s="12">
        <v>106386.174</v>
      </c>
      <c r="M207" s="12">
        <v>17403</v>
      </c>
      <c r="N207" s="13">
        <v>6113.09</v>
      </c>
    </row>
    <row r="208" spans="1:14" ht="15.6" x14ac:dyDescent="0.35">
      <c r="A208" s="11">
        <v>2011</v>
      </c>
      <c r="B208" s="11" t="s">
        <v>12</v>
      </c>
      <c r="C208" s="11">
        <v>2301901</v>
      </c>
      <c r="D208" s="11" t="s">
        <v>46</v>
      </c>
      <c r="E208" s="11" t="s">
        <v>47</v>
      </c>
      <c r="F208" s="12">
        <v>23329.679</v>
      </c>
      <c r="G208" s="12">
        <v>126710.306</v>
      </c>
      <c r="H208" s="12">
        <v>185291.69500000001</v>
      </c>
      <c r="I208" s="12">
        <v>120053.196</v>
      </c>
      <c r="J208" s="12">
        <v>455384.87599999999</v>
      </c>
      <c r="K208" s="12">
        <v>53310.889000000003</v>
      </c>
      <c r="L208" s="12">
        <v>508695.76500000001</v>
      </c>
      <c r="M208" s="12">
        <v>55960</v>
      </c>
      <c r="N208" s="13">
        <v>9090.35</v>
      </c>
    </row>
    <row r="209" spans="1:14" ht="15.6" x14ac:dyDescent="0.35">
      <c r="A209" s="11">
        <v>2011</v>
      </c>
      <c r="B209" s="11" t="s">
        <v>12</v>
      </c>
      <c r="C209" s="11">
        <v>2301950</v>
      </c>
      <c r="D209" s="11" t="s">
        <v>48</v>
      </c>
      <c r="E209" s="11"/>
      <c r="F209" s="12">
        <v>14602.346</v>
      </c>
      <c r="G209" s="12">
        <v>6616.6790000000001</v>
      </c>
      <c r="H209" s="12">
        <v>26715.185000000001</v>
      </c>
      <c r="I209" s="12">
        <v>42401.326000000001</v>
      </c>
      <c r="J209" s="12">
        <v>90335.535999999993</v>
      </c>
      <c r="K209" s="12">
        <v>4571.7120000000004</v>
      </c>
      <c r="L209" s="12">
        <v>94907.248000000007</v>
      </c>
      <c r="M209" s="12">
        <v>19769</v>
      </c>
      <c r="N209" s="13">
        <v>4800.8100000000004</v>
      </c>
    </row>
    <row r="210" spans="1:14" ht="15.6" x14ac:dyDescent="0.35">
      <c r="A210" s="11">
        <v>2011</v>
      </c>
      <c r="B210" s="11" t="s">
        <v>12</v>
      </c>
      <c r="C210" s="11">
        <v>2302008</v>
      </c>
      <c r="D210" s="11" t="s">
        <v>42</v>
      </c>
      <c r="E210" s="11"/>
      <c r="F210" s="12">
        <v>15679.942999999999</v>
      </c>
      <c r="G210" s="12">
        <v>5502.741</v>
      </c>
      <c r="H210" s="12">
        <v>28756.458999999999</v>
      </c>
      <c r="I210" s="12">
        <v>44653.91</v>
      </c>
      <c r="J210" s="12">
        <v>94593.053</v>
      </c>
      <c r="K210" s="12">
        <v>4562.9430000000002</v>
      </c>
      <c r="L210" s="12">
        <v>99155.995999999999</v>
      </c>
      <c r="M210" s="12">
        <v>21630</v>
      </c>
      <c r="N210" s="13">
        <v>4584.1899999999996</v>
      </c>
    </row>
    <row r="211" spans="1:14" ht="15.6" x14ac:dyDescent="0.35">
      <c r="A211" s="11">
        <v>2011</v>
      </c>
      <c r="B211" s="11" t="s">
        <v>12</v>
      </c>
      <c r="C211" s="11">
        <v>2302057</v>
      </c>
      <c r="D211" s="11" t="s">
        <v>50</v>
      </c>
      <c r="E211" s="11"/>
      <c r="F211" s="12">
        <v>12008.861999999999</v>
      </c>
      <c r="G211" s="12">
        <v>2829.6219999999998</v>
      </c>
      <c r="H211" s="12">
        <v>13896.523999999999</v>
      </c>
      <c r="I211" s="12">
        <v>35899.089999999997</v>
      </c>
      <c r="J211" s="12">
        <v>64634.097999999998</v>
      </c>
      <c r="K211" s="12">
        <v>1895.174</v>
      </c>
      <c r="L211" s="12">
        <v>66529.271999999997</v>
      </c>
      <c r="M211" s="12">
        <v>14519</v>
      </c>
      <c r="N211" s="13">
        <v>4582.22</v>
      </c>
    </row>
    <row r="212" spans="1:14" ht="15.6" x14ac:dyDescent="0.35">
      <c r="A212" s="11">
        <v>2011</v>
      </c>
      <c r="B212" s="11" t="s">
        <v>12</v>
      </c>
      <c r="C212" s="11">
        <v>2302107</v>
      </c>
      <c r="D212" s="11" t="s">
        <v>16</v>
      </c>
      <c r="E212" s="11"/>
      <c r="F212" s="12">
        <v>56204.167000000001</v>
      </c>
      <c r="G212" s="12">
        <v>11324.233</v>
      </c>
      <c r="H212" s="12">
        <v>78123.839000000007</v>
      </c>
      <c r="I212" s="12">
        <v>68376.966</v>
      </c>
      <c r="J212" s="12">
        <v>214029.20499999999</v>
      </c>
      <c r="K212" s="12">
        <v>9853.3340000000007</v>
      </c>
      <c r="L212" s="12">
        <v>223882.53899999999</v>
      </c>
      <c r="M212" s="12">
        <v>33597</v>
      </c>
      <c r="N212" s="13">
        <v>6663.77</v>
      </c>
    </row>
    <row r="213" spans="1:14" ht="15.6" x14ac:dyDescent="0.35">
      <c r="A213" s="11">
        <v>2011</v>
      </c>
      <c r="B213" s="11" t="s">
        <v>12</v>
      </c>
      <c r="C213" s="11">
        <v>2302206</v>
      </c>
      <c r="D213" s="11" t="s">
        <v>51</v>
      </c>
      <c r="E213" s="11"/>
      <c r="F213" s="12">
        <v>144776.359</v>
      </c>
      <c r="G213" s="12">
        <v>64113.764000000003</v>
      </c>
      <c r="H213" s="12">
        <v>91161.764999999999</v>
      </c>
      <c r="I213" s="12">
        <v>106510.19</v>
      </c>
      <c r="J213" s="12">
        <v>406562.07799999998</v>
      </c>
      <c r="K213" s="12">
        <v>13178.593999999999</v>
      </c>
      <c r="L213" s="12">
        <v>419740.67200000002</v>
      </c>
      <c r="M213" s="12">
        <v>49846</v>
      </c>
      <c r="N213" s="13">
        <v>8420.75</v>
      </c>
    </row>
    <row r="214" spans="1:14" ht="15.6" x14ac:dyDescent="0.35">
      <c r="A214" s="11">
        <v>2011</v>
      </c>
      <c r="B214" s="11" t="s">
        <v>12</v>
      </c>
      <c r="C214" s="11">
        <v>2302305</v>
      </c>
      <c r="D214" s="11" t="s">
        <v>53</v>
      </c>
      <c r="E214" s="11"/>
      <c r="F214" s="12">
        <v>19364.905999999999</v>
      </c>
      <c r="G214" s="12">
        <v>5716.067</v>
      </c>
      <c r="H214" s="12">
        <v>30619.843000000001</v>
      </c>
      <c r="I214" s="12">
        <v>65174.822999999997</v>
      </c>
      <c r="J214" s="12">
        <v>120875.63800000001</v>
      </c>
      <c r="K214" s="12">
        <v>4551.2719999999999</v>
      </c>
      <c r="L214" s="12">
        <v>125426.91</v>
      </c>
      <c r="M214" s="12">
        <v>31072</v>
      </c>
      <c r="N214" s="13">
        <v>4036.65</v>
      </c>
    </row>
    <row r="215" spans="1:14" ht="15.6" x14ac:dyDescent="0.35">
      <c r="A215" s="11">
        <v>2011</v>
      </c>
      <c r="B215" s="11" t="s">
        <v>12</v>
      </c>
      <c r="C215" s="11">
        <v>2302404</v>
      </c>
      <c r="D215" s="11" t="s">
        <v>54</v>
      </c>
      <c r="E215" s="11"/>
      <c r="F215" s="12">
        <v>64600.042000000001</v>
      </c>
      <c r="G215" s="12">
        <v>13086.474</v>
      </c>
      <c r="H215" s="12">
        <v>78517.510999999999</v>
      </c>
      <c r="I215" s="12">
        <v>107724.63800000001</v>
      </c>
      <c r="J215" s="12">
        <v>263928.66499999998</v>
      </c>
      <c r="K215" s="12">
        <v>11219.736000000001</v>
      </c>
      <c r="L215" s="12">
        <v>275148.40100000001</v>
      </c>
      <c r="M215" s="12">
        <v>52667</v>
      </c>
      <c r="N215" s="13">
        <v>5224.3</v>
      </c>
    </row>
    <row r="216" spans="1:14" ht="15.6" x14ac:dyDescent="0.35">
      <c r="A216" s="11">
        <v>2011</v>
      </c>
      <c r="B216" s="11" t="s">
        <v>12</v>
      </c>
      <c r="C216" s="11">
        <v>2302503</v>
      </c>
      <c r="D216" s="11" t="s">
        <v>14</v>
      </c>
      <c r="E216" s="11"/>
      <c r="F216" s="12">
        <v>64732.269</v>
      </c>
      <c r="G216" s="12">
        <v>21628.364000000001</v>
      </c>
      <c r="H216" s="12">
        <v>116851.803</v>
      </c>
      <c r="I216" s="12">
        <v>91467.482999999993</v>
      </c>
      <c r="J216" s="12">
        <v>294679.91899999999</v>
      </c>
      <c r="K216" s="12">
        <v>20946.080999999998</v>
      </c>
      <c r="L216" s="12">
        <v>315626</v>
      </c>
      <c r="M216" s="12">
        <v>45708</v>
      </c>
      <c r="N216" s="13">
        <v>6905.27</v>
      </c>
    </row>
    <row r="217" spans="1:14" ht="15.6" x14ac:dyDescent="0.35">
      <c r="A217" s="11">
        <v>2011</v>
      </c>
      <c r="B217" s="11" t="s">
        <v>12</v>
      </c>
      <c r="C217" s="11">
        <v>2302602</v>
      </c>
      <c r="D217" s="11" t="s">
        <v>55</v>
      </c>
      <c r="E217" s="11"/>
      <c r="F217" s="12">
        <v>38647.404000000002</v>
      </c>
      <c r="G217" s="12">
        <v>89827.48</v>
      </c>
      <c r="H217" s="12">
        <v>118414.372</v>
      </c>
      <c r="I217" s="12">
        <v>125894.139</v>
      </c>
      <c r="J217" s="12">
        <v>372783.39600000001</v>
      </c>
      <c r="K217" s="12">
        <v>26374.097000000002</v>
      </c>
      <c r="L217" s="12">
        <v>399157.49300000002</v>
      </c>
      <c r="M217" s="12">
        <v>60520</v>
      </c>
      <c r="N217" s="13">
        <v>6595.46</v>
      </c>
    </row>
    <row r="218" spans="1:14" ht="15.6" x14ac:dyDescent="0.35">
      <c r="A218" s="11">
        <v>2011</v>
      </c>
      <c r="B218" s="11" t="s">
        <v>12</v>
      </c>
      <c r="C218" s="11">
        <v>2302701</v>
      </c>
      <c r="D218" s="11" t="s">
        <v>56</v>
      </c>
      <c r="E218" s="11"/>
      <c r="F218" s="12">
        <v>17390.062000000002</v>
      </c>
      <c r="G218" s="12">
        <v>7394.8549999999996</v>
      </c>
      <c r="H218" s="12">
        <v>55525.906999999999</v>
      </c>
      <c r="I218" s="12">
        <v>53956.868000000002</v>
      </c>
      <c r="J218" s="12">
        <v>134267.69200000001</v>
      </c>
      <c r="K218" s="12">
        <v>8258.6589999999997</v>
      </c>
      <c r="L218" s="12">
        <v>142526.35200000001</v>
      </c>
      <c r="M218" s="12">
        <v>26579</v>
      </c>
      <c r="N218" s="13">
        <v>5362.37</v>
      </c>
    </row>
    <row r="219" spans="1:14" ht="15.6" x14ac:dyDescent="0.35">
      <c r="A219" s="11">
        <v>2011</v>
      </c>
      <c r="B219" s="11" t="s">
        <v>12</v>
      </c>
      <c r="C219" s="11">
        <v>2302800</v>
      </c>
      <c r="D219" s="11" t="s">
        <v>57</v>
      </c>
      <c r="E219" s="11"/>
      <c r="F219" s="12">
        <v>62388.434000000001</v>
      </c>
      <c r="G219" s="12">
        <v>26615.393</v>
      </c>
      <c r="H219" s="12">
        <v>155949.804</v>
      </c>
      <c r="I219" s="12">
        <v>164256.742</v>
      </c>
      <c r="J219" s="12">
        <v>409210.37400000001</v>
      </c>
      <c r="K219" s="12">
        <v>22488.266</v>
      </c>
      <c r="L219" s="12">
        <v>431698.64</v>
      </c>
      <c r="M219" s="12">
        <v>74847</v>
      </c>
      <c r="N219" s="13">
        <v>5767.75</v>
      </c>
    </row>
    <row r="220" spans="1:14" ht="15.6" x14ac:dyDescent="0.35">
      <c r="A220" s="11">
        <v>2011</v>
      </c>
      <c r="B220" s="11" t="s">
        <v>12</v>
      </c>
      <c r="C220" s="11">
        <v>2302909</v>
      </c>
      <c r="D220" s="11" t="s">
        <v>58</v>
      </c>
      <c r="E220" s="11"/>
      <c r="F220" s="12">
        <v>19964.702000000001</v>
      </c>
      <c r="G220" s="12">
        <v>3824.7469999999998</v>
      </c>
      <c r="H220" s="12">
        <v>17730.574000000001</v>
      </c>
      <c r="I220" s="12">
        <v>40919.103999999999</v>
      </c>
      <c r="J220" s="12">
        <v>82439.127999999997</v>
      </c>
      <c r="K220" s="12">
        <v>2471.7640000000001</v>
      </c>
      <c r="L220" s="12">
        <v>84910.892000000007</v>
      </c>
      <c r="M220" s="12">
        <v>17134</v>
      </c>
      <c r="N220" s="13">
        <v>4955.7</v>
      </c>
    </row>
    <row r="221" spans="1:14" ht="15.6" x14ac:dyDescent="0.35">
      <c r="A221" s="11">
        <v>2011</v>
      </c>
      <c r="B221" s="11" t="s">
        <v>12</v>
      </c>
      <c r="C221" s="11">
        <v>2303006</v>
      </c>
      <c r="D221" s="11" t="s">
        <v>59</v>
      </c>
      <c r="E221" s="11"/>
      <c r="F221" s="12">
        <v>15360.868</v>
      </c>
      <c r="G221" s="12">
        <v>3950.5410000000002</v>
      </c>
      <c r="H221" s="12">
        <v>19839.116000000002</v>
      </c>
      <c r="I221" s="12">
        <v>41416.368999999999</v>
      </c>
      <c r="J221" s="12">
        <v>80566.894</v>
      </c>
      <c r="K221" s="12">
        <v>2761.7930000000001</v>
      </c>
      <c r="L221" s="12">
        <v>83328.687000000005</v>
      </c>
      <c r="M221" s="12">
        <v>20359</v>
      </c>
      <c r="N221" s="13">
        <v>4092.97</v>
      </c>
    </row>
    <row r="222" spans="1:14" ht="15.6" x14ac:dyDescent="0.35">
      <c r="A222" s="11">
        <v>2011</v>
      </c>
      <c r="B222" s="11" t="s">
        <v>12</v>
      </c>
      <c r="C222" s="11">
        <v>2303105</v>
      </c>
      <c r="D222" s="11" t="s">
        <v>60</v>
      </c>
      <c r="E222" s="11" t="s">
        <v>202</v>
      </c>
      <c r="F222" s="12">
        <v>14322.403</v>
      </c>
      <c r="G222" s="12">
        <v>3558.873</v>
      </c>
      <c r="H222" s="12">
        <v>16747.839</v>
      </c>
      <c r="I222" s="12">
        <v>39600.964999999997</v>
      </c>
      <c r="J222" s="12">
        <v>74230.080000000002</v>
      </c>
      <c r="K222" s="12">
        <v>2879.3510000000001</v>
      </c>
      <c r="L222" s="12">
        <v>77109.430999999997</v>
      </c>
      <c r="M222" s="12">
        <v>18369</v>
      </c>
      <c r="N222" s="13">
        <v>4197.8</v>
      </c>
    </row>
    <row r="223" spans="1:14" ht="15.6" x14ac:dyDescent="0.35">
      <c r="A223" s="11">
        <v>2011</v>
      </c>
      <c r="B223" s="11" t="s">
        <v>12</v>
      </c>
      <c r="C223" s="11">
        <v>2303204</v>
      </c>
      <c r="D223" s="11" t="s">
        <v>23</v>
      </c>
      <c r="E223" s="11" t="s">
        <v>47</v>
      </c>
      <c r="F223" s="12">
        <v>18640.913</v>
      </c>
      <c r="G223" s="12">
        <v>4241.79</v>
      </c>
      <c r="H223" s="12">
        <v>26992.173999999999</v>
      </c>
      <c r="I223" s="12">
        <v>55648.788</v>
      </c>
      <c r="J223" s="12">
        <v>105523.666</v>
      </c>
      <c r="K223" s="12">
        <v>4577.473</v>
      </c>
      <c r="L223" s="12">
        <v>110101.13800000001</v>
      </c>
      <c r="M223" s="12">
        <v>26433</v>
      </c>
      <c r="N223" s="13">
        <v>4165.29</v>
      </c>
    </row>
    <row r="224" spans="1:14" ht="15.6" x14ac:dyDescent="0.35">
      <c r="A224" s="11">
        <v>2011</v>
      </c>
      <c r="B224" s="11" t="s">
        <v>12</v>
      </c>
      <c r="C224" s="11">
        <v>2303303</v>
      </c>
      <c r="D224" s="11" t="s">
        <v>62</v>
      </c>
      <c r="E224" s="11"/>
      <c r="F224" s="12">
        <v>12980.634</v>
      </c>
      <c r="G224" s="12">
        <v>3248.68</v>
      </c>
      <c r="H224" s="12">
        <v>17927.442999999999</v>
      </c>
      <c r="I224" s="12">
        <v>37975.334000000003</v>
      </c>
      <c r="J224" s="12">
        <v>72132.091</v>
      </c>
      <c r="K224" s="12">
        <v>2867.2930000000001</v>
      </c>
      <c r="L224" s="12">
        <v>74999.384999999995</v>
      </c>
      <c r="M224" s="12">
        <v>18577</v>
      </c>
      <c r="N224" s="13">
        <v>4037.22</v>
      </c>
    </row>
    <row r="225" spans="1:14" ht="15.6" x14ac:dyDescent="0.35">
      <c r="A225" s="11">
        <v>2011</v>
      </c>
      <c r="B225" s="11" t="s">
        <v>12</v>
      </c>
      <c r="C225" s="11">
        <v>2303402</v>
      </c>
      <c r="D225" s="11" t="s">
        <v>63</v>
      </c>
      <c r="E225" s="11"/>
      <c r="F225" s="12">
        <v>15942.754000000001</v>
      </c>
      <c r="G225" s="12">
        <v>4487.0889999999999</v>
      </c>
      <c r="H225" s="12">
        <v>18964.463</v>
      </c>
      <c r="I225" s="12">
        <v>38068.017</v>
      </c>
      <c r="J225" s="12">
        <v>77462.323000000004</v>
      </c>
      <c r="K225" s="12">
        <v>2872.8290000000002</v>
      </c>
      <c r="L225" s="12">
        <v>80335.152000000002</v>
      </c>
      <c r="M225" s="12">
        <v>16863</v>
      </c>
      <c r="N225" s="13">
        <v>4763.99</v>
      </c>
    </row>
    <row r="226" spans="1:14" ht="15.6" x14ac:dyDescent="0.35">
      <c r="A226" s="11">
        <v>2011</v>
      </c>
      <c r="B226" s="11" t="s">
        <v>12</v>
      </c>
      <c r="C226" s="11">
        <v>2303501</v>
      </c>
      <c r="D226" s="11" t="s">
        <v>52</v>
      </c>
      <c r="E226" s="11" t="s">
        <v>32</v>
      </c>
      <c r="F226" s="12">
        <v>50646.167000000001</v>
      </c>
      <c r="G226" s="12">
        <v>134379.59700000001</v>
      </c>
      <c r="H226" s="12">
        <v>157110.63399999999</v>
      </c>
      <c r="I226" s="12">
        <v>137447.77600000001</v>
      </c>
      <c r="J226" s="12">
        <v>479584.17300000001</v>
      </c>
      <c r="K226" s="12">
        <v>41996.209000000003</v>
      </c>
      <c r="L226" s="12">
        <v>521580.38199999998</v>
      </c>
      <c r="M226" s="12">
        <v>66834</v>
      </c>
      <c r="N226" s="13">
        <v>7804.12</v>
      </c>
    </row>
    <row r="227" spans="1:14" ht="15.6" x14ac:dyDescent="0.35">
      <c r="A227" s="11">
        <v>2011</v>
      </c>
      <c r="B227" s="11" t="s">
        <v>12</v>
      </c>
      <c r="C227" s="11">
        <v>2303600</v>
      </c>
      <c r="D227" s="11" t="s">
        <v>64</v>
      </c>
      <c r="E227" s="11"/>
      <c r="F227" s="12">
        <v>8834.3700000000008</v>
      </c>
      <c r="G227" s="12">
        <v>2326.011</v>
      </c>
      <c r="H227" s="12">
        <v>14525.973</v>
      </c>
      <c r="I227" s="12">
        <v>37363.870999999999</v>
      </c>
      <c r="J227" s="12">
        <v>63050.224000000002</v>
      </c>
      <c r="K227" s="12">
        <v>2512.058</v>
      </c>
      <c r="L227" s="12">
        <v>65562.282000000007</v>
      </c>
      <c r="M227" s="12">
        <v>18991</v>
      </c>
      <c r="N227" s="13">
        <v>3452.28</v>
      </c>
    </row>
    <row r="228" spans="1:14" ht="15.6" x14ac:dyDescent="0.35">
      <c r="A228" s="11">
        <v>2011</v>
      </c>
      <c r="B228" s="11" t="s">
        <v>12</v>
      </c>
      <c r="C228" s="11">
        <v>2303659</v>
      </c>
      <c r="D228" s="11" t="s">
        <v>65</v>
      </c>
      <c r="E228" s="11"/>
      <c r="F228" s="12">
        <v>17281.144</v>
      </c>
      <c r="G228" s="12">
        <v>2396.578</v>
      </c>
      <c r="H228" s="12">
        <v>18455.64</v>
      </c>
      <c r="I228" s="12">
        <v>21757.739000000001</v>
      </c>
      <c r="J228" s="12">
        <v>59891.101000000002</v>
      </c>
      <c r="K228" s="12">
        <v>3033.6469999999999</v>
      </c>
      <c r="L228" s="12">
        <v>62924.748</v>
      </c>
      <c r="M228" s="12">
        <v>10004</v>
      </c>
      <c r="N228" s="13">
        <v>6289.96</v>
      </c>
    </row>
    <row r="229" spans="1:14" ht="15.6" x14ac:dyDescent="0.35">
      <c r="A229" s="11">
        <v>2011</v>
      </c>
      <c r="B229" s="11" t="s">
        <v>12</v>
      </c>
      <c r="C229" s="11">
        <v>2303709</v>
      </c>
      <c r="D229" s="11" t="s">
        <v>67</v>
      </c>
      <c r="E229" s="11" t="s">
        <v>32</v>
      </c>
      <c r="F229" s="12">
        <v>47180.031000000003</v>
      </c>
      <c r="G229" s="12">
        <v>955614.32799999998</v>
      </c>
      <c r="H229" s="12">
        <v>1104593.3600000001</v>
      </c>
      <c r="I229" s="12">
        <v>653042.91399999999</v>
      </c>
      <c r="J229" s="12">
        <v>2760430.6320000002</v>
      </c>
      <c r="K229" s="12">
        <v>522629.23100000003</v>
      </c>
      <c r="L229" s="12">
        <v>3283059.8629999999</v>
      </c>
      <c r="M229" s="12">
        <v>330855</v>
      </c>
      <c r="N229" s="13">
        <v>9922.9599999999991</v>
      </c>
    </row>
    <row r="230" spans="1:14" ht="15.6" x14ac:dyDescent="0.35">
      <c r="A230" s="11">
        <v>2011</v>
      </c>
      <c r="B230" s="11" t="s">
        <v>12</v>
      </c>
      <c r="C230" s="11">
        <v>2303808</v>
      </c>
      <c r="D230" s="11" t="s">
        <v>68</v>
      </c>
      <c r="E230" s="11"/>
      <c r="F230" s="12">
        <v>15261.473</v>
      </c>
      <c r="G230" s="12">
        <v>5190.8239999999996</v>
      </c>
      <c r="H230" s="12">
        <v>38189.097000000002</v>
      </c>
      <c r="I230" s="12">
        <v>52514.16</v>
      </c>
      <c r="J230" s="12">
        <v>111155.553</v>
      </c>
      <c r="K230" s="12">
        <v>6592.7290000000003</v>
      </c>
      <c r="L230" s="12">
        <v>117748.28200000001</v>
      </c>
      <c r="M230" s="12">
        <v>24576</v>
      </c>
      <c r="N230" s="13">
        <v>4791.1899999999996</v>
      </c>
    </row>
    <row r="231" spans="1:14" ht="15.6" x14ac:dyDescent="0.35">
      <c r="A231" s="11">
        <v>2011</v>
      </c>
      <c r="B231" s="11" t="s">
        <v>12</v>
      </c>
      <c r="C231" s="11">
        <v>2303907</v>
      </c>
      <c r="D231" s="11" t="s">
        <v>70</v>
      </c>
      <c r="E231" s="11"/>
      <c r="F231" s="12">
        <v>4070.962</v>
      </c>
      <c r="G231" s="12">
        <v>2845.2159999999999</v>
      </c>
      <c r="H231" s="12">
        <v>13817.114</v>
      </c>
      <c r="I231" s="12">
        <v>29924.521000000001</v>
      </c>
      <c r="J231" s="12">
        <v>50657.813000000002</v>
      </c>
      <c r="K231" s="12">
        <v>2019.8879999999999</v>
      </c>
      <c r="L231" s="12">
        <v>52677.701000000001</v>
      </c>
      <c r="M231" s="12">
        <v>12650</v>
      </c>
      <c r="N231" s="13">
        <v>4164.25</v>
      </c>
    </row>
    <row r="232" spans="1:14" ht="15.6" x14ac:dyDescent="0.35">
      <c r="A232" s="11">
        <v>2011</v>
      </c>
      <c r="B232" s="11" t="s">
        <v>12</v>
      </c>
      <c r="C232" s="11">
        <v>2303931</v>
      </c>
      <c r="D232" s="11" t="s">
        <v>71</v>
      </c>
      <c r="E232" s="11"/>
      <c r="F232" s="12">
        <v>11441.210999999999</v>
      </c>
      <c r="G232" s="12">
        <v>1792.5889999999999</v>
      </c>
      <c r="H232" s="12">
        <v>9721.2150000000001</v>
      </c>
      <c r="I232" s="12">
        <v>30404.799999999999</v>
      </c>
      <c r="J232" s="12">
        <v>53359.815000000002</v>
      </c>
      <c r="K232" s="12">
        <v>1469.3510000000001</v>
      </c>
      <c r="L232" s="12">
        <v>54829.165999999997</v>
      </c>
      <c r="M232" s="12">
        <v>12919</v>
      </c>
      <c r="N232" s="13">
        <v>4244.07</v>
      </c>
    </row>
    <row r="233" spans="1:14" ht="15.6" x14ac:dyDescent="0.35">
      <c r="A233" s="11">
        <v>2011</v>
      </c>
      <c r="B233" s="11" t="s">
        <v>12</v>
      </c>
      <c r="C233" s="11">
        <v>2303956</v>
      </c>
      <c r="D233" s="11" t="s">
        <v>49</v>
      </c>
      <c r="E233" s="11" t="s">
        <v>32</v>
      </c>
      <c r="F233" s="12">
        <v>12274.706</v>
      </c>
      <c r="G233" s="12">
        <v>8009.5039999999999</v>
      </c>
      <c r="H233" s="12">
        <v>33311.678999999996</v>
      </c>
      <c r="I233" s="12">
        <v>43140.67</v>
      </c>
      <c r="J233" s="12">
        <v>96736.558999999994</v>
      </c>
      <c r="K233" s="12">
        <v>5984.5029999999997</v>
      </c>
      <c r="L233" s="12">
        <v>102721.06200000001</v>
      </c>
      <c r="M233" s="12">
        <v>18931</v>
      </c>
      <c r="N233" s="13">
        <v>5426.08</v>
      </c>
    </row>
    <row r="234" spans="1:14" ht="15.6" x14ac:dyDescent="0.35">
      <c r="A234" s="11">
        <v>2011</v>
      </c>
      <c r="B234" s="11" t="s">
        <v>12</v>
      </c>
      <c r="C234" s="11">
        <v>2304004</v>
      </c>
      <c r="D234" s="11" t="s">
        <v>72</v>
      </c>
      <c r="E234" s="11" t="s">
        <v>202</v>
      </c>
      <c r="F234" s="12">
        <v>8133.4570000000003</v>
      </c>
      <c r="G234" s="12">
        <v>3844.5010000000002</v>
      </c>
      <c r="H234" s="12">
        <v>23655.455000000002</v>
      </c>
      <c r="I234" s="12">
        <v>47848.62</v>
      </c>
      <c r="J234" s="12">
        <v>83482.032999999996</v>
      </c>
      <c r="K234" s="12">
        <v>3704.4409999999998</v>
      </c>
      <c r="L234" s="12">
        <v>87186.474000000002</v>
      </c>
      <c r="M234" s="12">
        <v>22106</v>
      </c>
      <c r="N234" s="13">
        <v>3944.02</v>
      </c>
    </row>
    <row r="235" spans="1:14" ht="15.6" x14ac:dyDescent="0.35">
      <c r="A235" s="11">
        <v>2011</v>
      </c>
      <c r="B235" s="11" t="s">
        <v>12</v>
      </c>
      <c r="C235" s="11">
        <v>2304103</v>
      </c>
      <c r="D235" s="11" t="s">
        <v>73</v>
      </c>
      <c r="E235" s="11"/>
      <c r="F235" s="12">
        <v>63102.271000000001</v>
      </c>
      <c r="G235" s="12">
        <v>27569.13</v>
      </c>
      <c r="H235" s="12">
        <v>190984.005</v>
      </c>
      <c r="I235" s="12">
        <v>145463.64199999999</v>
      </c>
      <c r="J235" s="12">
        <v>427119.04800000001</v>
      </c>
      <c r="K235" s="12">
        <v>29012.723000000002</v>
      </c>
      <c r="L235" s="12">
        <v>456131.77100000001</v>
      </c>
      <c r="M235" s="12">
        <v>72959</v>
      </c>
      <c r="N235" s="13">
        <v>6251.89</v>
      </c>
    </row>
    <row r="236" spans="1:14" ht="15.6" x14ac:dyDescent="0.35">
      <c r="A236" s="11">
        <v>2011</v>
      </c>
      <c r="B236" s="11" t="s">
        <v>12</v>
      </c>
      <c r="C236" s="11">
        <v>2304202</v>
      </c>
      <c r="D236" s="11" t="s">
        <v>74</v>
      </c>
      <c r="E236" s="11" t="s">
        <v>47</v>
      </c>
      <c r="F236" s="12">
        <v>46226.017</v>
      </c>
      <c r="G236" s="12">
        <v>156494.18</v>
      </c>
      <c r="H236" s="12">
        <v>475926.359</v>
      </c>
      <c r="I236" s="12">
        <v>237964.11600000001</v>
      </c>
      <c r="J236" s="12">
        <v>916610.67299999995</v>
      </c>
      <c r="K236" s="12">
        <v>97457.748999999996</v>
      </c>
      <c r="L236" s="12">
        <v>1014068.421</v>
      </c>
      <c r="M236" s="12">
        <v>122717</v>
      </c>
      <c r="N236" s="13">
        <v>8263.4699999999993</v>
      </c>
    </row>
    <row r="237" spans="1:14" ht="15.6" x14ac:dyDescent="0.35">
      <c r="A237" s="11">
        <v>2011</v>
      </c>
      <c r="B237" s="11" t="s">
        <v>12</v>
      </c>
      <c r="C237" s="11">
        <v>2304236</v>
      </c>
      <c r="D237" s="11" t="s">
        <v>75</v>
      </c>
      <c r="E237" s="11"/>
      <c r="F237" s="12">
        <v>22067.18</v>
      </c>
      <c r="G237" s="12">
        <v>3352.2570000000001</v>
      </c>
      <c r="H237" s="12">
        <v>16715.666000000001</v>
      </c>
      <c r="I237" s="12">
        <v>35269.942000000003</v>
      </c>
      <c r="J237" s="12">
        <v>77405.044999999998</v>
      </c>
      <c r="K237" s="12">
        <v>2671.7629999999999</v>
      </c>
      <c r="L237" s="12">
        <v>80076.807000000001</v>
      </c>
      <c r="M237" s="12">
        <v>17173</v>
      </c>
      <c r="N237" s="13">
        <v>4662.95</v>
      </c>
    </row>
    <row r="238" spans="1:14" ht="15.6" x14ac:dyDescent="0.35">
      <c r="A238" s="11">
        <v>2011</v>
      </c>
      <c r="B238" s="11" t="s">
        <v>12</v>
      </c>
      <c r="C238" s="11">
        <v>2304251</v>
      </c>
      <c r="D238" s="11" t="s">
        <v>76</v>
      </c>
      <c r="E238" s="11"/>
      <c r="F238" s="12">
        <v>12351.772000000001</v>
      </c>
      <c r="G238" s="12">
        <v>4909.3019999999997</v>
      </c>
      <c r="H238" s="12">
        <v>32453.628000000001</v>
      </c>
      <c r="I238" s="12">
        <v>49547.508000000002</v>
      </c>
      <c r="J238" s="12">
        <v>99262.21</v>
      </c>
      <c r="K238" s="12">
        <v>5523.41</v>
      </c>
      <c r="L238" s="12">
        <v>104785.61900000001</v>
      </c>
      <c r="M238" s="12">
        <v>22687</v>
      </c>
      <c r="N238" s="13">
        <v>4618.75</v>
      </c>
    </row>
    <row r="239" spans="1:14" ht="15.6" x14ac:dyDescent="0.35">
      <c r="A239" s="11">
        <v>2011</v>
      </c>
      <c r="B239" s="11" t="s">
        <v>12</v>
      </c>
      <c r="C239" s="11">
        <v>2304269</v>
      </c>
      <c r="D239" s="11" t="s">
        <v>77</v>
      </c>
      <c r="E239" s="11"/>
      <c r="F239" s="12">
        <v>10254.749</v>
      </c>
      <c r="G239" s="12">
        <v>1440.1210000000001</v>
      </c>
      <c r="H239" s="12">
        <v>9418.357</v>
      </c>
      <c r="I239" s="12">
        <v>21079.331999999999</v>
      </c>
      <c r="J239" s="12">
        <v>42192.56</v>
      </c>
      <c r="K239" s="12">
        <v>1238.1769999999999</v>
      </c>
      <c r="L239" s="12">
        <v>43430.737000000001</v>
      </c>
      <c r="M239" s="12">
        <v>9150</v>
      </c>
      <c r="N239" s="13">
        <v>4746.53</v>
      </c>
    </row>
    <row r="240" spans="1:14" ht="15.6" x14ac:dyDescent="0.35">
      <c r="A240" s="11">
        <v>2011</v>
      </c>
      <c r="B240" s="11" t="s">
        <v>12</v>
      </c>
      <c r="C240" s="11">
        <v>2304277</v>
      </c>
      <c r="D240" s="11" t="s">
        <v>78</v>
      </c>
      <c r="E240" s="11"/>
      <c r="F240" s="12">
        <v>6290.4939999999997</v>
      </c>
      <c r="G240" s="12">
        <v>1207.4670000000001</v>
      </c>
      <c r="H240" s="12">
        <v>5699.48</v>
      </c>
      <c r="I240" s="12">
        <v>15633.378000000001</v>
      </c>
      <c r="J240" s="12">
        <v>28830.819</v>
      </c>
      <c r="K240" s="12">
        <v>871.03200000000004</v>
      </c>
      <c r="L240" s="12">
        <v>29701.850999999999</v>
      </c>
      <c r="M240" s="12">
        <v>6882</v>
      </c>
      <c r="N240" s="13">
        <v>4315.87</v>
      </c>
    </row>
    <row r="241" spans="1:14" ht="15.6" x14ac:dyDescent="0.35">
      <c r="A241" s="11">
        <v>2011</v>
      </c>
      <c r="B241" s="11" t="s">
        <v>12</v>
      </c>
      <c r="C241" s="11">
        <v>2304285</v>
      </c>
      <c r="D241" s="11" t="s">
        <v>79</v>
      </c>
      <c r="E241" s="11" t="s">
        <v>32</v>
      </c>
      <c r="F241" s="12">
        <v>11057.909</v>
      </c>
      <c r="G241" s="12">
        <v>652426.897</v>
      </c>
      <c r="H241" s="12">
        <v>441804.82799999998</v>
      </c>
      <c r="I241" s="12">
        <v>129626.217</v>
      </c>
      <c r="J241" s="12">
        <v>1234915.852</v>
      </c>
      <c r="K241" s="12">
        <v>360172.38500000001</v>
      </c>
      <c r="L241" s="12">
        <v>1595088.236</v>
      </c>
      <c r="M241" s="12">
        <v>47030</v>
      </c>
      <c r="N241" s="13">
        <v>33916.400000000001</v>
      </c>
    </row>
    <row r="242" spans="1:14" ht="15.6" x14ac:dyDescent="0.35">
      <c r="A242" s="11">
        <v>2011</v>
      </c>
      <c r="B242" s="11" t="s">
        <v>12</v>
      </c>
      <c r="C242" s="11">
        <v>2304301</v>
      </c>
      <c r="D242" s="11" t="s">
        <v>80</v>
      </c>
      <c r="E242" s="11" t="s">
        <v>47</v>
      </c>
      <c r="F242" s="12">
        <v>18666.063999999998</v>
      </c>
      <c r="G242" s="12">
        <v>3732.3020000000001</v>
      </c>
      <c r="H242" s="12">
        <v>21716.165000000001</v>
      </c>
      <c r="I242" s="12">
        <v>42752.305999999997</v>
      </c>
      <c r="J242" s="12">
        <v>86866.837</v>
      </c>
      <c r="K242" s="12">
        <v>3415.2280000000001</v>
      </c>
      <c r="L242" s="12">
        <v>90282.065000000002</v>
      </c>
      <c r="M242" s="12">
        <v>18932</v>
      </c>
      <c r="N242" s="13">
        <v>4768.75</v>
      </c>
    </row>
    <row r="243" spans="1:14" ht="15.6" x14ac:dyDescent="0.35">
      <c r="A243" s="11">
        <v>2011</v>
      </c>
      <c r="B243" s="11" t="s">
        <v>12</v>
      </c>
      <c r="C243" s="11">
        <v>2304350</v>
      </c>
      <c r="D243" s="11" t="s">
        <v>81</v>
      </c>
      <c r="E243" s="11" t="s">
        <v>202</v>
      </c>
      <c r="F243" s="12">
        <v>8431.4490000000005</v>
      </c>
      <c r="G243" s="12">
        <v>12405.370999999999</v>
      </c>
      <c r="H243" s="12">
        <v>29553.542000000001</v>
      </c>
      <c r="I243" s="12">
        <v>45977.012000000002</v>
      </c>
      <c r="J243" s="12">
        <v>96367.373999999996</v>
      </c>
      <c r="K243" s="12">
        <v>5299.9840000000004</v>
      </c>
      <c r="L243" s="12">
        <v>101667.35799999999</v>
      </c>
      <c r="M243" s="12">
        <v>22116</v>
      </c>
      <c r="N243" s="13">
        <v>4597</v>
      </c>
    </row>
    <row r="244" spans="1:14" ht="15.6" x14ac:dyDescent="0.35">
      <c r="A244" s="11">
        <v>2011</v>
      </c>
      <c r="B244" s="11" t="s">
        <v>12</v>
      </c>
      <c r="C244" s="11">
        <v>2304400</v>
      </c>
      <c r="D244" s="11" t="s">
        <v>33</v>
      </c>
      <c r="E244" s="11" t="s">
        <v>32</v>
      </c>
      <c r="F244" s="12">
        <v>27834.280999999999</v>
      </c>
      <c r="G244" s="12">
        <v>6865733.9069999997</v>
      </c>
      <c r="H244" s="12">
        <v>23133343.239999998</v>
      </c>
      <c r="I244" s="12">
        <v>5154392.6619999995</v>
      </c>
      <c r="J244" s="12">
        <v>35181304.090000004</v>
      </c>
      <c r="K244" s="12">
        <v>6213256.5599999996</v>
      </c>
      <c r="L244" s="12">
        <v>41394560.649999999</v>
      </c>
      <c r="M244" s="12">
        <v>2476589</v>
      </c>
      <c r="N244" s="13">
        <v>16714.34</v>
      </c>
    </row>
    <row r="245" spans="1:14" ht="15.6" x14ac:dyDescent="0.35">
      <c r="A245" s="11">
        <v>2011</v>
      </c>
      <c r="B245" s="11" t="s">
        <v>12</v>
      </c>
      <c r="C245" s="11">
        <v>2304459</v>
      </c>
      <c r="D245" s="11" t="s">
        <v>82</v>
      </c>
      <c r="E245" s="11"/>
      <c r="F245" s="12">
        <v>22164.977999999999</v>
      </c>
      <c r="G245" s="12">
        <v>6706.7110000000002</v>
      </c>
      <c r="H245" s="12">
        <v>24295.774000000001</v>
      </c>
      <c r="I245" s="12">
        <v>34718.016000000003</v>
      </c>
      <c r="J245" s="12">
        <v>87885.479000000007</v>
      </c>
      <c r="K245" s="12">
        <v>4359.7250000000004</v>
      </c>
      <c r="L245" s="12">
        <v>92245.202999999994</v>
      </c>
      <c r="M245" s="12">
        <v>15029</v>
      </c>
      <c r="N245" s="13">
        <v>6137.81</v>
      </c>
    </row>
    <row r="246" spans="1:14" ht="15.6" x14ac:dyDescent="0.35">
      <c r="A246" s="11">
        <v>2011</v>
      </c>
      <c r="B246" s="11" t="s">
        <v>12</v>
      </c>
      <c r="C246" s="11">
        <v>2304509</v>
      </c>
      <c r="D246" s="11" t="s">
        <v>83</v>
      </c>
      <c r="E246" s="11" t="s">
        <v>202</v>
      </c>
      <c r="F246" s="12">
        <v>10289.526</v>
      </c>
      <c r="G246" s="12">
        <v>10194.85</v>
      </c>
      <c r="H246" s="12">
        <v>22195.440999999999</v>
      </c>
      <c r="I246" s="12">
        <v>29069.163</v>
      </c>
      <c r="J246" s="12">
        <v>71748.98</v>
      </c>
      <c r="K246" s="12">
        <v>3855.3539999999998</v>
      </c>
      <c r="L246" s="12">
        <v>75604.334000000003</v>
      </c>
      <c r="M246" s="12">
        <v>13080</v>
      </c>
      <c r="N246" s="13">
        <v>5780.15</v>
      </c>
    </row>
    <row r="247" spans="1:14" ht="15.6" x14ac:dyDescent="0.35">
      <c r="A247" s="11">
        <v>2011</v>
      </c>
      <c r="B247" s="11" t="s">
        <v>12</v>
      </c>
      <c r="C247" s="11">
        <v>2304608</v>
      </c>
      <c r="D247" s="11" t="s">
        <v>84</v>
      </c>
      <c r="E247" s="11"/>
      <c r="F247" s="12">
        <v>7461.7640000000001</v>
      </c>
      <c r="G247" s="12">
        <v>1366.326</v>
      </c>
      <c r="H247" s="12">
        <v>6654.8819999999996</v>
      </c>
      <c r="I247" s="12">
        <v>16758.427</v>
      </c>
      <c r="J247" s="12">
        <v>32241.399000000001</v>
      </c>
      <c r="K247" s="12">
        <v>1092.924</v>
      </c>
      <c r="L247" s="12">
        <v>33334.322999999997</v>
      </c>
      <c r="M247" s="12">
        <v>6322</v>
      </c>
      <c r="N247" s="13">
        <v>5272.75</v>
      </c>
    </row>
    <row r="248" spans="1:14" ht="15.6" x14ac:dyDescent="0.35">
      <c r="A248" s="11">
        <v>2011</v>
      </c>
      <c r="B248" s="11" t="s">
        <v>12</v>
      </c>
      <c r="C248" s="11">
        <v>2304657</v>
      </c>
      <c r="D248" s="11" t="s">
        <v>85</v>
      </c>
      <c r="E248" s="11" t="s">
        <v>202</v>
      </c>
      <c r="F248" s="12">
        <v>7617.7250000000004</v>
      </c>
      <c r="G248" s="12">
        <v>2616.2950000000001</v>
      </c>
      <c r="H248" s="12">
        <v>11987.762000000001</v>
      </c>
      <c r="I248" s="12">
        <v>33986.802000000003</v>
      </c>
      <c r="J248" s="12">
        <v>56208.584000000003</v>
      </c>
      <c r="K248" s="12">
        <v>1705.3920000000001</v>
      </c>
      <c r="L248" s="12">
        <v>57913.976000000002</v>
      </c>
      <c r="M248" s="12">
        <v>15068</v>
      </c>
      <c r="N248" s="13">
        <v>3843.51</v>
      </c>
    </row>
    <row r="249" spans="1:14" ht="15.6" x14ac:dyDescent="0.35">
      <c r="A249" s="11">
        <v>2011</v>
      </c>
      <c r="B249" s="11" t="s">
        <v>12</v>
      </c>
      <c r="C249" s="11">
        <v>2304707</v>
      </c>
      <c r="D249" s="11" t="s">
        <v>86</v>
      </c>
      <c r="E249" s="11"/>
      <c r="F249" s="12">
        <v>28003.355</v>
      </c>
      <c r="G249" s="12">
        <v>9074.0820000000003</v>
      </c>
      <c r="H249" s="12">
        <v>51787.913</v>
      </c>
      <c r="I249" s="12">
        <v>104445.728</v>
      </c>
      <c r="J249" s="12">
        <v>193311.079</v>
      </c>
      <c r="K249" s="12">
        <v>7929.1450000000004</v>
      </c>
      <c r="L249" s="12">
        <v>201240.223</v>
      </c>
      <c r="M249" s="12">
        <v>52223</v>
      </c>
      <c r="N249" s="13">
        <v>3853.48</v>
      </c>
    </row>
    <row r="250" spans="1:14" ht="15.6" x14ac:dyDescent="0.35">
      <c r="A250" s="11">
        <v>2011</v>
      </c>
      <c r="B250" s="11" t="s">
        <v>12</v>
      </c>
      <c r="C250" s="11">
        <v>2304806</v>
      </c>
      <c r="D250" s="11" t="s">
        <v>87</v>
      </c>
      <c r="E250" s="11"/>
      <c r="F250" s="12">
        <v>4443.4830000000002</v>
      </c>
      <c r="G250" s="12">
        <v>971.84900000000005</v>
      </c>
      <c r="H250" s="12">
        <v>3971.2640000000001</v>
      </c>
      <c r="I250" s="12">
        <v>11611.813</v>
      </c>
      <c r="J250" s="12">
        <v>20998.409</v>
      </c>
      <c r="K250" s="12">
        <v>541.10900000000004</v>
      </c>
      <c r="L250" s="12">
        <v>21539.518</v>
      </c>
      <c r="M250" s="12">
        <v>4590</v>
      </c>
      <c r="N250" s="13">
        <v>4692.71</v>
      </c>
    </row>
    <row r="251" spans="1:14" ht="15.6" x14ac:dyDescent="0.35">
      <c r="A251" s="11">
        <v>2011</v>
      </c>
      <c r="B251" s="11" t="s">
        <v>12</v>
      </c>
      <c r="C251" s="11">
        <v>2304905</v>
      </c>
      <c r="D251" s="11" t="s">
        <v>88</v>
      </c>
      <c r="E251" s="11" t="s">
        <v>202</v>
      </c>
      <c r="F251" s="12">
        <v>4775.9690000000001</v>
      </c>
      <c r="G251" s="12">
        <v>2146.808</v>
      </c>
      <c r="H251" s="12">
        <v>10694.798000000001</v>
      </c>
      <c r="I251" s="12">
        <v>22910.901000000002</v>
      </c>
      <c r="J251" s="12">
        <v>40528.474999999999</v>
      </c>
      <c r="K251" s="12">
        <v>1500.22</v>
      </c>
      <c r="L251" s="12">
        <v>42028.695</v>
      </c>
      <c r="M251" s="12">
        <v>10339</v>
      </c>
      <c r="N251" s="13">
        <v>4065.06</v>
      </c>
    </row>
    <row r="252" spans="1:14" ht="15.6" x14ac:dyDescent="0.35">
      <c r="A252" s="11">
        <v>2011</v>
      </c>
      <c r="B252" s="11" t="s">
        <v>12</v>
      </c>
      <c r="C252" s="11">
        <v>2304954</v>
      </c>
      <c r="D252" s="11" t="s">
        <v>89</v>
      </c>
      <c r="E252" s="11" t="s">
        <v>32</v>
      </c>
      <c r="F252" s="12">
        <v>13560.308999999999</v>
      </c>
      <c r="G252" s="12">
        <v>11171.662</v>
      </c>
      <c r="H252" s="12">
        <v>28187.742999999999</v>
      </c>
      <c r="I252" s="12">
        <v>53508.248</v>
      </c>
      <c r="J252" s="12">
        <v>106427.962</v>
      </c>
      <c r="K252" s="12">
        <v>6804.3739999999998</v>
      </c>
      <c r="L252" s="12">
        <v>113232.336</v>
      </c>
      <c r="M252" s="12">
        <v>24414</v>
      </c>
      <c r="N252" s="13">
        <v>4638.01</v>
      </c>
    </row>
    <row r="253" spans="1:14" ht="15.6" x14ac:dyDescent="0.35">
      <c r="A253" s="11">
        <v>2011</v>
      </c>
      <c r="B253" s="11" t="s">
        <v>12</v>
      </c>
      <c r="C253" s="11">
        <v>2305001</v>
      </c>
      <c r="D253" s="11" t="s">
        <v>90</v>
      </c>
      <c r="E253" s="11"/>
      <c r="F253" s="12">
        <v>59874.32</v>
      </c>
      <c r="G253" s="12">
        <v>10121.344999999999</v>
      </c>
      <c r="H253" s="12">
        <v>74447.528999999995</v>
      </c>
      <c r="I253" s="12">
        <v>81120.271999999997</v>
      </c>
      <c r="J253" s="12">
        <v>225563.46599999999</v>
      </c>
      <c r="K253" s="12">
        <v>12120.804</v>
      </c>
      <c r="L253" s="12">
        <v>237684.27</v>
      </c>
      <c r="M253" s="12">
        <v>37986</v>
      </c>
      <c r="N253" s="13">
        <v>6257.15</v>
      </c>
    </row>
    <row r="254" spans="1:14" ht="15.6" x14ac:dyDescent="0.35">
      <c r="A254" s="11">
        <v>2011</v>
      </c>
      <c r="B254" s="11" t="s">
        <v>12</v>
      </c>
      <c r="C254" s="11">
        <v>2305100</v>
      </c>
      <c r="D254" s="11" t="s">
        <v>91</v>
      </c>
      <c r="E254" s="11"/>
      <c r="F254" s="12">
        <v>16089.507</v>
      </c>
      <c r="G254" s="12">
        <v>2920.8870000000002</v>
      </c>
      <c r="H254" s="12">
        <v>11317.843999999999</v>
      </c>
      <c r="I254" s="12">
        <v>12760.964</v>
      </c>
      <c r="J254" s="12">
        <v>43089.201999999997</v>
      </c>
      <c r="K254" s="12">
        <v>817.27499999999998</v>
      </c>
      <c r="L254" s="12">
        <v>43906.476999999999</v>
      </c>
      <c r="M254" s="12">
        <v>4059</v>
      </c>
      <c r="N254" s="13">
        <v>10817.07</v>
      </c>
    </row>
    <row r="255" spans="1:14" ht="15.6" x14ac:dyDescent="0.35">
      <c r="A255" s="11">
        <v>2011</v>
      </c>
      <c r="B255" s="11" t="s">
        <v>12</v>
      </c>
      <c r="C255" s="11">
        <v>2305209</v>
      </c>
      <c r="D255" s="11" t="s">
        <v>92</v>
      </c>
      <c r="E255" s="11"/>
      <c r="F255" s="12">
        <v>25134.018</v>
      </c>
      <c r="G255" s="12">
        <v>4654.6409999999996</v>
      </c>
      <c r="H255" s="12">
        <v>23452.887999999999</v>
      </c>
      <c r="I255" s="12">
        <v>42375.332999999999</v>
      </c>
      <c r="J255" s="12">
        <v>95616.88</v>
      </c>
      <c r="K255" s="12">
        <v>2782.38</v>
      </c>
      <c r="L255" s="12">
        <v>98399.26</v>
      </c>
      <c r="M255" s="12">
        <v>19439</v>
      </c>
      <c r="N255" s="13">
        <v>5061.95</v>
      </c>
    </row>
    <row r="256" spans="1:14" ht="15.6" x14ac:dyDescent="0.35">
      <c r="A256" s="11">
        <v>2011</v>
      </c>
      <c r="B256" s="11" t="s">
        <v>12</v>
      </c>
      <c r="C256" s="11">
        <v>2305233</v>
      </c>
      <c r="D256" s="11" t="s">
        <v>93</v>
      </c>
      <c r="E256" s="11" t="s">
        <v>32</v>
      </c>
      <c r="F256" s="12">
        <v>51793.396000000001</v>
      </c>
      <c r="G256" s="12">
        <v>515510.74699999997</v>
      </c>
      <c r="H256" s="12">
        <v>282199.55099999998</v>
      </c>
      <c r="I256" s="12">
        <v>133178.427</v>
      </c>
      <c r="J256" s="12">
        <v>982682.12199999997</v>
      </c>
      <c r="K256" s="12">
        <v>224233.45800000001</v>
      </c>
      <c r="L256" s="12">
        <v>1206915.5789999999</v>
      </c>
      <c r="M256" s="12">
        <v>56830</v>
      </c>
      <c r="N256" s="13">
        <v>21237.3</v>
      </c>
    </row>
    <row r="257" spans="1:14" ht="15.6" x14ac:dyDescent="0.35">
      <c r="A257" s="11">
        <v>2011</v>
      </c>
      <c r="B257" s="11" t="s">
        <v>12</v>
      </c>
      <c r="C257" s="11">
        <v>2305266</v>
      </c>
      <c r="D257" s="11" t="s">
        <v>95</v>
      </c>
      <c r="E257" s="11"/>
      <c r="F257" s="12">
        <v>16139.288</v>
      </c>
      <c r="G257" s="12">
        <v>2325.25</v>
      </c>
      <c r="H257" s="12">
        <v>11848.455</v>
      </c>
      <c r="I257" s="12">
        <v>31229.532999999999</v>
      </c>
      <c r="J257" s="12">
        <v>61542.525000000001</v>
      </c>
      <c r="K257" s="12">
        <v>1812.115</v>
      </c>
      <c r="L257" s="12">
        <v>63354.64</v>
      </c>
      <c r="M257" s="12">
        <v>12950</v>
      </c>
      <c r="N257" s="13">
        <v>4892.25</v>
      </c>
    </row>
    <row r="258" spans="1:14" ht="15.6" x14ac:dyDescent="0.35">
      <c r="A258" s="11">
        <v>2011</v>
      </c>
      <c r="B258" s="11" t="s">
        <v>12</v>
      </c>
      <c r="C258" s="11">
        <v>2305308</v>
      </c>
      <c r="D258" s="11" t="s">
        <v>96</v>
      </c>
      <c r="E258" s="11"/>
      <c r="F258" s="12">
        <v>40565.497000000003</v>
      </c>
      <c r="G258" s="12">
        <v>7693.616</v>
      </c>
      <c r="H258" s="12">
        <v>30443.074000000001</v>
      </c>
      <c r="I258" s="12">
        <v>49694.379000000001</v>
      </c>
      <c r="J258" s="12">
        <v>128396.56600000001</v>
      </c>
      <c r="K258" s="12">
        <v>4789.4989999999998</v>
      </c>
      <c r="L258" s="12">
        <v>133186.065</v>
      </c>
      <c r="M258" s="12">
        <v>23935</v>
      </c>
      <c r="N258" s="13">
        <v>5564.49</v>
      </c>
    </row>
    <row r="259" spans="1:14" ht="15.6" x14ac:dyDescent="0.35">
      <c r="A259" s="11">
        <v>2011</v>
      </c>
      <c r="B259" s="11" t="s">
        <v>12</v>
      </c>
      <c r="C259" s="11">
        <v>2305332</v>
      </c>
      <c r="D259" s="11" t="s">
        <v>97</v>
      </c>
      <c r="E259" s="11"/>
      <c r="F259" s="12">
        <v>10989.135</v>
      </c>
      <c r="G259" s="12">
        <v>2455.9290000000001</v>
      </c>
      <c r="H259" s="12">
        <v>12506.156999999999</v>
      </c>
      <c r="I259" s="12">
        <v>26641.306</v>
      </c>
      <c r="J259" s="12">
        <v>52592.525999999998</v>
      </c>
      <c r="K259" s="12">
        <v>1747.008</v>
      </c>
      <c r="L259" s="12">
        <v>54339.534</v>
      </c>
      <c r="M259" s="12">
        <v>11481</v>
      </c>
      <c r="N259" s="13">
        <v>4733</v>
      </c>
    </row>
    <row r="260" spans="1:14" ht="15.6" x14ac:dyDescent="0.35">
      <c r="A260" s="11">
        <v>2011</v>
      </c>
      <c r="B260" s="11" t="s">
        <v>12</v>
      </c>
      <c r="C260" s="11">
        <v>2305357</v>
      </c>
      <c r="D260" s="11" t="s">
        <v>98</v>
      </c>
      <c r="E260" s="11"/>
      <c r="F260" s="12">
        <v>58682.885000000002</v>
      </c>
      <c r="G260" s="12">
        <v>27104.791000000001</v>
      </c>
      <c r="H260" s="12">
        <v>34473.364000000001</v>
      </c>
      <c r="I260" s="12">
        <v>40172.873</v>
      </c>
      <c r="J260" s="12">
        <v>160433.91200000001</v>
      </c>
      <c r="K260" s="12">
        <v>7874.2910000000002</v>
      </c>
      <c r="L260" s="12">
        <v>168308.204</v>
      </c>
      <c r="M260" s="12">
        <v>18572</v>
      </c>
      <c r="N260" s="13">
        <v>9062.4699999999993</v>
      </c>
    </row>
    <row r="261" spans="1:14" ht="15.6" x14ac:dyDescent="0.35">
      <c r="A261" s="11">
        <v>2011</v>
      </c>
      <c r="B261" s="11" t="s">
        <v>12</v>
      </c>
      <c r="C261" s="11">
        <v>2305407</v>
      </c>
      <c r="D261" s="11" t="s">
        <v>99</v>
      </c>
      <c r="E261" s="11"/>
      <c r="F261" s="12">
        <v>41335.925999999999</v>
      </c>
      <c r="G261" s="12">
        <v>15401.148999999999</v>
      </c>
      <c r="H261" s="12">
        <v>125244.467</v>
      </c>
      <c r="I261" s="12">
        <v>138760.05300000001</v>
      </c>
      <c r="J261" s="12">
        <v>320741.59499999997</v>
      </c>
      <c r="K261" s="12">
        <v>18393.411</v>
      </c>
      <c r="L261" s="12">
        <v>339135.00599999999</v>
      </c>
      <c r="M261" s="12">
        <v>65682</v>
      </c>
      <c r="N261" s="13">
        <v>5163.29</v>
      </c>
    </row>
    <row r="262" spans="1:14" ht="15.6" x14ac:dyDescent="0.35">
      <c r="A262" s="11">
        <v>2011</v>
      </c>
      <c r="B262" s="11" t="s">
        <v>12</v>
      </c>
      <c r="C262" s="11">
        <v>2305506</v>
      </c>
      <c r="D262" s="11" t="s">
        <v>69</v>
      </c>
      <c r="E262" s="11"/>
      <c r="F262" s="12">
        <v>61256.777999999998</v>
      </c>
      <c r="G262" s="12">
        <v>117250.026</v>
      </c>
      <c r="H262" s="12">
        <v>464242.34100000001</v>
      </c>
      <c r="I262" s="12">
        <v>196648.92199999999</v>
      </c>
      <c r="J262" s="12">
        <v>839398.06700000004</v>
      </c>
      <c r="K262" s="12">
        <v>131154.32199999999</v>
      </c>
      <c r="L262" s="12">
        <v>970552.38899999997</v>
      </c>
      <c r="M262" s="12">
        <v>97331</v>
      </c>
      <c r="N262" s="13">
        <v>9971.67</v>
      </c>
    </row>
    <row r="263" spans="1:14" ht="15.6" x14ac:dyDescent="0.35">
      <c r="A263" s="11">
        <v>2011</v>
      </c>
      <c r="B263" s="11" t="s">
        <v>12</v>
      </c>
      <c r="C263" s="11">
        <v>2305605</v>
      </c>
      <c r="D263" s="11" t="s">
        <v>100</v>
      </c>
      <c r="E263" s="11"/>
      <c r="F263" s="12">
        <v>47907.254000000001</v>
      </c>
      <c r="G263" s="12">
        <v>18357.635999999999</v>
      </c>
      <c r="H263" s="12">
        <v>35817.790999999997</v>
      </c>
      <c r="I263" s="12">
        <v>54040.39</v>
      </c>
      <c r="J263" s="12">
        <v>156123.07199999999</v>
      </c>
      <c r="K263" s="12">
        <v>4260.3329999999996</v>
      </c>
      <c r="L263" s="12">
        <v>160383.40400000001</v>
      </c>
      <c r="M263" s="12">
        <v>25597</v>
      </c>
      <c r="N263" s="13">
        <v>6265.71</v>
      </c>
    </row>
    <row r="264" spans="1:14" ht="15.6" x14ac:dyDescent="0.35">
      <c r="A264" s="11">
        <v>2011</v>
      </c>
      <c r="B264" s="11" t="s">
        <v>12</v>
      </c>
      <c r="C264" s="11">
        <v>2305654</v>
      </c>
      <c r="D264" s="11" t="s">
        <v>101</v>
      </c>
      <c r="E264" s="11"/>
      <c r="F264" s="12">
        <v>12310.638000000001</v>
      </c>
      <c r="G264" s="12">
        <v>1704.12</v>
      </c>
      <c r="H264" s="12">
        <v>10773.668</v>
      </c>
      <c r="I264" s="12">
        <v>25586.572</v>
      </c>
      <c r="J264" s="12">
        <v>50374.998</v>
      </c>
      <c r="K264" s="12">
        <v>1345.0519999999999</v>
      </c>
      <c r="L264" s="12">
        <v>51720.05</v>
      </c>
      <c r="M264" s="12">
        <v>11351</v>
      </c>
      <c r="N264" s="13">
        <v>4556.43</v>
      </c>
    </row>
    <row r="265" spans="1:14" ht="15.6" x14ac:dyDescent="0.35">
      <c r="A265" s="11">
        <v>2011</v>
      </c>
      <c r="B265" s="11" t="s">
        <v>12</v>
      </c>
      <c r="C265" s="11">
        <v>2305704</v>
      </c>
      <c r="D265" s="11" t="s">
        <v>102</v>
      </c>
      <c r="E265" s="11"/>
      <c r="F265" s="12">
        <v>13452.695</v>
      </c>
      <c r="G265" s="12">
        <v>3566.27</v>
      </c>
      <c r="H265" s="12">
        <v>16767.992999999999</v>
      </c>
      <c r="I265" s="12">
        <v>25177.634999999998</v>
      </c>
      <c r="J265" s="12">
        <v>58964.593000000001</v>
      </c>
      <c r="K265" s="12">
        <v>3382.3159999999998</v>
      </c>
      <c r="L265" s="12">
        <v>62346.909</v>
      </c>
      <c r="M265" s="12">
        <v>12046</v>
      </c>
      <c r="N265" s="13">
        <v>5175.74</v>
      </c>
    </row>
    <row r="266" spans="1:14" ht="15.6" x14ac:dyDescent="0.35">
      <c r="A266" s="11">
        <v>2011</v>
      </c>
      <c r="B266" s="11" t="s">
        <v>12</v>
      </c>
      <c r="C266" s="11">
        <v>2305803</v>
      </c>
      <c r="D266" s="11" t="s">
        <v>103</v>
      </c>
      <c r="E266" s="11"/>
      <c r="F266" s="12">
        <v>40714.076999999997</v>
      </c>
      <c r="G266" s="12">
        <v>9677.027</v>
      </c>
      <c r="H266" s="12">
        <v>74201.349000000002</v>
      </c>
      <c r="I266" s="12">
        <v>88075.735000000001</v>
      </c>
      <c r="J266" s="12">
        <v>212668.18900000001</v>
      </c>
      <c r="K266" s="12">
        <v>11147.178</v>
      </c>
      <c r="L266" s="12">
        <v>223815.367</v>
      </c>
      <c r="M266" s="12">
        <v>40440</v>
      </c>
      <c r="N266" s="13">
        <v>5534.5</v>
      </c>
    </row>
    <row r="267" spans="1:14" ht="15.6" x14ac:dyDescent="0.35">
      <c r="A267" s="11">
        <v>2011</v>
      </c>
      <c r="B267" s="11" t="s">
        <v>12</v>
      </c>
      <c r="C267" s="11">
        <v>2305902</v>
      </c>
      <c r="D267" s="11" t="s">
        <v>104</v>
      </c>
      <c r="E267" s="11"/>
      <c r="F267" s="12">
        <v>30863.338</v>
      </c>
      <c r="G267" s="12">
        <v>6079.7079999999996</v>
      </c>
      <c r="H267" s="12">
        <v>41638.122000000003</v>
      </c>
      <c r="I267" s="12">
        <v>79296.353000000003</v>
      </c>
      <c r="J267" s="12">
        <v>157877.52100000001</v>
      </c>
      <c r="K267" s="12">
        <v>7013.0349999999999</v>
      </c>
      <c r="L267" s="12">
        <v>164890.55600000001</v>
      </c>
      <c r="M267" s="12">
        <v>37809</v>
      </c>
      <c r="N267" s="13">
        <v>4361.1499999999996</v>
      </c>
    </row>
    <row r="268" spans="1:14" ht="15.6" x14ac:dyDescent="0.35">
      <c r="A268" s="11">
        <v>2011</v>
      </c>
      <c r="B268" s="11" t="s">
        <v>12</v>
      </c>
      <c r="C268" s="11">
        <v>2306009</v>
      </c>
      <c r="D268" s="11" t="s">
        <v>105</v>
      </c>
      <c r="E268" s="11"/>
      <c r="F268" s="12">
        <v>10997.412</v>
      </c>
      <c r="G268" s="12">
        <v>3456.4870000000001</v>
      </c>
      <c r="H268" s="12">
        <v>23251.532999999999</v>
      </c>
      <c r="I268" s="12">
        <v>32059.992999999999</v>
      </c>
      <c r="J268" s="12">
        <v>69765.425000000003</v>
      </c>
      <c r="K268" s="12">
        <v>3925.2860000000001</v>
      </c>
      <c r="L268" s="12">
        <v>73690.710999999996</v>
      </c>
      <c r="M268" s="12">
        <v>13766</v>
      </c>
      <c r="N268" s="13">
        <v>5353.1</v>
      </c>
    </row>
    <row r="269" spans="1:14" ht="15.6" x14ac:dyDescent="0.35">
      <c r="A269" s="11">
        <v>2011</v>
      </c>
      <c r="B269" s="11" t="s">
        <v>12</v>
      </c>
      <c r="C269" s="11">
        <v>2306108</v>
      </c>
      <c r="D269" s="11" t="s">
        <v>106</v>
      </c>
      <c r="E269" s="11"/>
      <c r="F269" s="12">
        <v>20003.081999999999</v>
      </c>
      <c r="G269" s="12">
        <v>8148.5379999999996</v>
      </c>
      <c r="H269" s="12">
        <v>23397.425999999999</v>
      </c>
      <c r="I269" s="12">
        <v>49513.908000000003</v>
      </c>
      <c r="J269" s="12">
        <v>101062.955</v>
      </c>
      <c r="K269" s="12">
        <v>5426.5140000000001</v>
      </c>
      <c r="L269" s="12">
        <v>106489.469</v>
      </c>
      <c r="M269" s="12">
        <v>22537</v>
      </c>
      <c r="N269" s="13">
        <v>4725.1000000000004</v>
      </c>
    </row>
    <row r="270" spans="1:14" ht="15.6" x14ac:dyDescent="0.35">
      <c r="A270" s="11">
        <v>2011</v>
      </c>
      <c r="B270" s="11" t="s">
        <v>12</v>
      </c>
      <c r="C270" s="11">
        <v>2306207</v>
      </c>
      <c r="D270" s="11" t="s">
        <v>107</v>
      </c>
      <c r="E270" s="11"/>
      <c r="F270" s="12">
        <v>4923.5420000000004</v>
      </c>
      <c r="G270" s="12">
        <v>2569.5369999999998</v>
      </c>
      <c r="H270" s="12">
        <v>8293.8610000000008</v>
      </c>
      <c r="I270" s="12">
        <v>16256.412</v>
      </c>
      <c r="J270" s="12">
        <v>32043.352999999999</v>
      </c>
      <c r="K270" s="12">
        <v>2029.748</v>
      </c>
      <c r="L270" s="12">
        <v>34073.101000000002</v>
      </c>
      <c r="M270" s="12">
        <v>7373</v>
      </c>
      <c r="N270" s="13">
        <v>4621.33</v>
      </c>
    </row>
    <row r="271" spans="1:14" ht="15.6" x14ac:dyDescent="0.35">
      <c r="A271" s="11">
        <v>2011</v>
      </c>
      <c r="B271" s="11" t="s">
        <v>12</v>
      </c>
      <c r="C271" s="11">
        <v>2306256</v>
      </c>
      <c r="D271" s="11" t="s">
        <v>108</v>
      </c>
      <c r="E271" s="11" t="s">
        <v>32</v>
      </c>
      <c r="F271" s="12">
        <v>3455.8090000000002</v>
      </c>
      <c r="G271" s="12">
        <v>58595.158000000003</v>
      </c>
      <c r="H271" s="12">
        <v>77069.652000000002</v>
      </c>
      <c r="I271" s="12">
        <v>75832.991999999998</v>
      </c>
      <c r="J271" s="12">
        <v>214953.61</v>
      </c>
      <c r="K271" s="12">
        <v>27421.147000000001</v>
      </c>
      <c r="L271" s="12">
        <v>242374.75700000001</v>
      </c>
      <c r="M271" s="12">
        <v>36324</v>
      </c>
      <c r="N271" s="13">
        <v>6672.58</v>
      </c>
    </row>
    <row r="272" spans="1:14" ht="15.6" x14ac:dyDescent="0.35">
      <c r="A272" s="11">
        <v>2011</v>
      </c>
      <c r="B272" s="11" t="s">
        <v>12</v>
      </c>
      <c r="C272" s="11">
        <v>2306306</v>
      </c>
      <c r="D272" s="11" t="s">
        <v>200</v>
      </c>
      <c r="E272" s="11"/>
      <c r="F272" s="12">
        <v>47672.947999999997</v>
      </c>
      <c r="G272" s="12">
        <v>118543.432</v>
      </c>
      <c r="H272" s="12">
        <v>337025.67200000002</v>
      </c>
      <c r="I272" s="12">
        <v>102663.36500000001</v>
      </c>
      <c r="J272" s="12">
        <v>605905.41700000002</v>
      </c>
      <c r="K272" s="12">
        <v>109226.08500000001</v>
      </c>
      <c r="L272" s="12">
        <v>715131.50100000005</v>
      </c>
      <c r="M272" s="12">
        <v>48908</v>
      </c>
      <c r="N272" s="13">
        <v>14621.97</v>
      </c>
    </row>
    <row r="273" spans="1:14" ht="15.6" x14ac:dyDescent="0.35">
      <c r="A273" s="11">
        <v>2011</v>
      </c>
      <c r="B273" s="11" t="s">
        <v>12</v>
      </c>
      <c r="C273" s="11">
        <v>2306405</v>
      </c>
      <c r="D273" s="11" t="s">
        <v>27</v>
      </c>
      <c r="E273" s="11"/>
      <c r="F273" s="12">
        <v>73764.311000000002</v>
      </c>
      <c r="G273" s="12">
        <v>135719.46</v>
      </c>
      <c r="H273" s="12">
        <v>279281.21899999998</v>
      </c>
      <c r="I273" s="12">
        <v>232809.155</v>
      </c>
      <c r="J273" s="12">
        <v>721574.14399999997</v>
      </c>
      <c r="K273" s="12">
        <v>81184.948000000004</v>
      </c>
      <c r="L273" s="12">
        <v>802759.09199999995</v>
      </c>
      <c r="M273" s="12">
        <v>117720</v>
      </c>
      <c r="N273" s="13">
        <v>6819.22</v>
      </c>
    </row>
    <row r="274" spans="1:14" ht="15.6" x14ac:dyDescent="0.35">
      <c r="A274" s="11">
        <v>2011</v>
      </c>
      <c r="B274" s="11" t="s">
        <v>12</v>
      </c>
      <c r="C274" s="11">
        <v>2306504</v>
      </c>
      <c r="D274" s="11" t="s">
        <v>111</v>
      </c>
      <c r="E274" s="11"/>
      <c r="F274" s="12">
        <v>14971.353999999999</v>
      </c>
      <c r="G274" s="12">
        <v>3328.1779999999999</v>
      </c>
      <c r="H274" s="12">
        <v>18167.327000000001</v>
      </c>
      <c r="I274" s="12">
        <v>39881.345999999998</v>
      </c>
      <c r="J274" s="12">
        <v>76348.205000000002</v>
      </c>
      <c r="K274" s="12">
        <v>2617.2379999999998</v>
      </c>
      <c r="L274" s="12">
        <v>78965.444000000003</v>
      </c>
      <c r="M274" s="12">
        <v>18821</v>
      </c>
      <c r="N274" s="13">
        <v>4195.6000000000004</v>
      </c>
    </row>
    <row r="275" spans="1:14" ht="15.6" x14ac:dyDescent="0.35">
      <c r="A275" s="11">
        <v>2011</v>
      </c>
      <c r="B275" s="11" t="s">
        <v>12</v>
      </c>
      <c r="C275" s="11">
        <v>2306553</v>
      </c>
      <c r="D275" s="11" t="s">
        <v>112</v>
      </c>
      <c r="E275" s="11"/>
      <c r="F275" s="12">
        <v>41403.796999999999</v>
      </c>
      <c r="G275" s="12">
        <v>51912.131000000001</v>
      </c>
      <c r="H275" s="12">
        <v>52168.254999999997</v>
      </c>
      <c r="I275" s="12">
        <v>81639.813999999998</v>
      </c>
      <c r="J275" s="12">
        <v>227123.997</v>
      </c>
      <c r="K275" s="12">
        <v>11866.137000000001</v>
      </c>
      <c r="L275" s="12">
        <v>238990.13500000001</v>
      </c>
      <c r="M275" s="12">
        <v>38018</v>
      </c>
      <c r="N275" s="13">
        <v>6286.24</v>
      </c>
    </row>
    <row r="276" spans="1:14" ht="15.6" x14ac:dyDescent="0.35">
      <c r="A276" s="11">
        <v>2011</v>
      </c>
      <c r="B276" s="11" t="s">
        <v>12</v>
      </c>
      <c r="C276" s="11">
        <v>2306603</v>
      </c>
      <c r="D276" s="11" t="s">
        <v>113</v>
      </c>
      <c r="E276" s="11"/>
      <c r="F276" s="12">
        <v>36719.906000000003</v>
      </c>
      <c r="G276" s="12">
        <v>3193.1529999999998</v>
      </c>
      <c r="H276" s="12">
        <v>17365.447</v>
      </c>
      <c r="I276" s="12">
        <v>39151.021999999997</v>
      </c>
      <c r="J276" s="12">
        <v>96429.528000000006</v>
      </c>
      <c r="K276" s="12">
        <v>2050.17</v>
      </c>
      <c r="L276" s="12">
        <v>98479.697</v>
      </c>
      <c r="M276" s="12">
        <v>19152</v>
      </c>
      <c r="N276" s="13">
        <v>5142.01</v>
      </c>
    </row>
    <row r="277" spans="1:14" ht="15.6" x14ac:dyDescent="0.35">
      <c r="A277" s="11">
        <v>2011</v>
      </c>
      <c r="B277" s="11" t="s">
        <v>12</v>
      </c>
      <c r="C277" s="11">
        <v>2306702</v>
      </c>
      <c r="D277" s="11" t="s">
        <v>114</v>
      </c>
      <c r="E277" s="11"/>
      <c r="F277" s="12">
        <v>30383.837</v>
      </c>
      <c r="G277" s="12">
        <v>6801.8559999999998</v>
      </c>
      <c r="H277" s="12">
        <v>22724.855</v>
      </c>
      <c r="I277" s="12">
        <v>37634.427000000003</v>
      </c>
      <c r="J277" s="12">
        <v>97544.974000000002</v>
      </c>
      <c r="K277" s="12">
        <v>3605.29</v>
      </c>
      <c r="L277" s="12">
        <v>101150.265</v>
      </c>
      <c r="M277" s="12">
        <v>17851</v>
      </c>
      <c r="N277" s="13">
        <v>5666.36</v>
      </c>
    </row>
    <row r="278" spans="1:14" ht="15.6" x14ac:dyDescent="0.35">
      <c r="A278" s="11">
        <v>2011</v>
      </c>
      <c r="B278" s="11" t="s">
        <v>12</v>
      </c>
      <c r="C278" s="11">
        <v>2306801</v>
      </c>
      <c r="D278" s="11" t="s">
        <v>115</v>
      </c>
      <c r="E278" s="11"/>
      <c r="F278" s="12">
        <v>36692.743999999999</v>
      </c>
      <c r="G278" s="12">
        <v>3994.6419999999998</v>
      </c>
      <c r="H278" s="12">
        <v>18835.054</v>
      </c>
      <c r="I278" s="12">
        <v>25154.598000000002</v>
      </c>
      <c r="J278" s="12">
        <v>84677.038</v>
      </c>
      <c r="K278" s="12">
        <v>3693.8389999999999</v>
      </c>
      <c r="L278" s="12">
        <v>88370.876999999993</v>
      </c>
      <c r="M278" s="12">
        <v>10528</v>
      </c>
      <c r="N278" s="13">
        <v>8393.89</v>
      </c>
    </row>
    <row r="279" spans="1:14" ht="15.6" x14ac:dyDescent="0.35">
      <c r="A279" s="11">
        <v>2011</v>
      </c>
      <c r="B279" s="11" t="s">
        <v>12</v>
      </c>
      <c r="C279" s="11">
        <v>2306900</v>
      </c>
      <c r="D279" s="11" t="s">
        <v>25</v>
      </c>
      <c r="E279" s="11"/>
      <c r="F279" s="12">
        <v>33397.993999999999</v>
      </c>
      <c r="G279" s="12">
        <v>45038.048999999999</v>
      </c>
      <c r="H279" s="12">
        <v>104691.242</v>
      </c>
      <c r="I279" s="12">
        <v>72551.12</v>
      </c>
      <c r="J279" s="12">
        <v>255678.405</v>
      </c>
      <c r="K279" s="12">
        <v>24746.812999999998</v>
      </c>
      <c r="L279" s="12">
        <v>280425.21899999998</v>
      </c>
      <c r="M279" s="12">
        <v>34362</v>
      </c>
      <c r="N279" s="13">
        <v>8160.91</v>
      </c>
    </row>
    <row r="280" spans="1:14" ht="15.6" x14ac:dyDescent="0.35">
      <c r="A280" s="11">
        <v>2011</v>
      </c>
      <c r="B280" s="11" t="s">
        <v>12</v>
      </c>
      <c r="C280" s="11">
        <v>2307007</v>
      </c>
      <c r="D280" s="11" t="s">
        <v>116</v>
      </c>
      <c r="E280" s="11"/>
      <c r="F280" s="12">
        <v>51016.144999999997</v>
      </c>
      <c r="G280" s="12">
        <v>52858.991000000002</v>
      </c>
      <c r="H280" s="12">
        <v>56251.732000000004</v>
      </c>
      <c r="I280" s="12">
        <v>67758.736000000004</v>
      </c>
      <c r="J280" s="12">
        <v>227885.603</v>
      </c>
      <c r="K280" s="12">
        <v>35329.31</v>
      </c>
      <c r="L280" s="12">
        <v>263214.913</v>
      </c>
      <c r="M280" s="12">
        <v>32428</v>
      </c>
      <c r="N280" s="13">
        <v>8116.9</v>
      </c>
    </row>
    <row r="281" spans="1:14" ht="15.6" x14ac:dyDescent="0.35">
      <c r="A281" s="11">
        <v>2011</v>
      </c>
      <c r="B281" s="11" t="s">
        <v>12</v>
      </c>
      <c r="C281" s="11">
        <v>2307106</v>
      </c>
      <c r="D281" s="11" t="s">
        <v>117</v>
      </c>
      <c r="E281" s="11" t="s">
        <v>47</v>
      </c>
      <c r="F281" s="12">
        <v>28302.766</v>
      </c>
      <c r="G281" s="12">
        <v>5205.7359999999999</v>
      </c>
      <c r="H281" s="12">
        <v>29279.116000000002</v>
      </c>
      <c r="I281" s="12">
        <v>53378.538</v>
      </c>
      <c r="J281" s="12">
        <v>116166.156</v>
      </c>
      <c r="K281" s="12">
        <v>3809.7350000000001</v>
      </c>
      <c r="L281" s="12">
        <v>119975.891</v>
      </c>
      <c r="M281" s="12">
        <v>26710</v>
      </c>
      <c r="N281" s="13">
        <v>4491.8</v>
      </c>
    </row>
    <row r="282" spans="1:14" ht="15.6" x14ac:dyDescent="0.35">
      <c r="A282" s="11">
        <v>2011</v>
      </c>
      <c r="B282" s="11" t="s">
        <v>12</v>
      </c>
      <c r="C282" s="11">
        <v>2307205</v>
      </c>
      <c r="D282" s="11" t="s">
        <v>118</v>
      </c>
      <c r="E282" s="11"/>
      <c r="F282" s="12">
        <v>7166.23</v>
      </c>
      <c r="G282" s="12">
        <v>1571.049</v>
      </c>
      <c r="H282" s="12">
        <v>11076.266</v>
      </c>
      <c r="I282" s="12">
        <v>16689.277999999998</v>
      </c>
      <c r="J282" s="12">
        <v>36502.822999999997</v>
      </c>
      <c r="K282" s="12">
        <v>2174.857</v>
      </c>
      <c r="L282" s="12">
        <v>38677.678999999996</v>
      </c>
      <c r="M282" s="12">
        <v>7691</v>
      </c>
      <c r="N282" s="13">
        <v>5028.95</v>
      </c>
    </row>
    <row r="283" spans="1:14" ht="15.6" x14ac:dyDescent="0.35">
      <c r="A283" s="11">
        <v>2011</v>
      </c>
      <c r="B283" s="11" t="s">
        <v>12</v>
      </c>
      <c r="C283" s="11">
        <v>2307254</v>
      </c>
      <c r="D283" s="11" t="s">
        <v>119</v>
      </c>
      <c r="E283" s="11"/>
      <c r="F283" s="12">
        <v>6310.6970000000001</v>
      </c>
      <c r="G283" s="12">
        <v>6657.4139999999998</v>
      </c>
      <c r="H283" s="12">
        <v>52247.231</v>
      </c>
      <c r="I283" s="12">
        <v>36952.631999999998</v>
      </c>
      <c r="J283" s="12">
        <v>102167.974</v>
      </c>
      <c r="K283" s="12">
        <v>6402.2309999999998</v>
      </c>
      <c r="L283" s="12">
        <v>108570.205</v>
      </c>
      <c r="M283" s="12">
        <v>17380</v>
      </c>
      <c r="N283" s="13">
        <v>6246.85</v>
      </c>
    </row>
    <row r="284" spans="1:14" ht="15.6" x14ac:dyDescent="0.35">
      <c r="A284" s="11">
        <v>2011</v>
      </c>
      <c r="B284" s="11" t="s">
        <v>12</v>
      </c>
      <c r="C284" s="11">
        <v>2307304</v>
      </c>
      <c r="D284" s="11" t="s">
        <v>120</v>
      </c>
      <c r="E284" s="11" t="s">
        <v>47</v>
      </c>
      <c r="F284" s="12">
        <v>12982.403</v>
      </c>
      <c r="G284" s="12">
        <v>334362.179</v>
      </c>
      <c r="H284" s="12">
        <v>1369887.6359999999</v>
      </c>
      <c r="I284" s="12">
        <v>493010.20799999998</v>
      </c>
      <c r="J284" s="12">
        <v>2210242.426</v>
      </c>
      <c r="K284" s="12">
        <v>265262.03899999999</v>
      </c>
      <c r="L284" s="12">
        <v>2475504.4640000002</v>
      </c>
      <c r="M284" s="12">
        <v>252841</v>
      </c>
      <c r="N284" s="13">
        <v>9790.76</v>
      </c>
    </row>
    <row r="285" spans="1:14" ht="15.6" x14ac:dyDescent="0.35">
      <c r="A285" s="11">
        <v>2011</v>
      </c>
      <c r="B285" s="11" t="s">
        <v>12</v>
      </c>
      <c r="C285" s="11">
        <v>2307403</v>
      </c>
      <c r="D285" s="11" t="s">
        <v>121</v>
      </c>
      <c r="E285" s="11"/>
      <c r="F285" s="12">
        <v>14802.414000000001</v>
      </c>
      <c r="G285" s="12">
        <v>18808.741000000002</v>
      </c>
      <c r="H285" s="12">
        <v>31714.811000000002</v>
      </c>
      <c r="I285" s="12">
        <v>50504.375</v>
      </c>
      <c r="J285" s="12">
        <v>115830.342</v>
      </c>
      <c r="K285" s="12">
        <v>6009.3829999999998</v>
      </c>
      <c r="L285" s="12">
        <v>121839.724</v>
      </c>
      <c r="M285" s="12">
        <v>23898</v>
      </c>
      <c r="N285" s="13">
        <v>5098.32</v>
      </c>
    </row>
    <row r="286" spans="1:14" ht="15.6" x14ac:dyDescent="0.35">
      <c r="A286" s="11">
        <v>2011</v>
      </c>
      <c r="B286" s="11" t="s">
        <v>12</v>
      </c>
      <c r="C286" s="11">
        <v>2307502</v>
      </c>
      <c r="D286" s="11" t="s">
        <v>44</v>
      </c>
      <c r="E286" s="11"/>
      <c r="F286" s="12">
        <v>22343.323</v>
      </c>
      <c r="G286" s="12">
        <v>6525.9210000000003</v>
      </c>
      <c r="H286" s="12">
        <v>36719.703999999998</v>
      </c>
      <c r="I286" s="12">
        <v>62784.633000000002</v>
      </c>
      <c r="J286" s="12">
        <v>128373.58100000001</v>
      </c>
      <c r="K286" s="12">
        <v>5082.5169999999998</v>
      </c>
      <c r="L286" s="12">
        <v>133456.09899999999</v>
      </c>
      <c r="M286" s="12">
        <v>31082</v>
      </c>
      <c r="N286" s="13">
        <v>4293.68</v>
      </c>
    </row>
    <row r="287" spans="1:14" ht="15.6" x14ac:dyDescent="0.35">
      <c r="A287" s="11">
        <v>2011</v>
      </c>
      <c r="B287" s="11" t="s">
        <v>12</v>
      </c>
      <c r="C287" s="11">
        <v>2307601</v>
      </c>
      <c r="D287" s="11" t="s">
        <v>122</v>
      </c>
      <c r="E287" s="11"/>
      <c r="F287" s="12">
        <v>138014.035</v>
      </c>
      <c r="G287" s="12">
        <v>67352.945000000007</v>
      </c>
      <c r="H287" s="12">
        <v>180343.77100000001</v>
      </c>
      <c r="I287" s="12">
        <v>118035.145</v>
      </c>
      <c r="J287" s="12">
        <v>503745.89600000001</v>
      </c>
      <c r="K287" s="12">
        <v>33609.906999999999</v>
      </c>
      <c r="L287" s="12">
        <v>537355.804</v>
      </c>
      <c r="M287" s="12">
        <v>56774</v>
      </c>
      <c r="N287" s="13">
        <v>9464.82</v>
      </c>
    </row>
    <row r="288" spans="1:14" ht="15.6" x14ac:dyDescent="0.35">
      <c r="A288" s="11">
        <v>2011</v>
      </c>
      <c r="B288" s="11" t="s">
        <v>12</v>
      </c>
      <c r="C288" s="11">
        <v>2307635</v>
      </c>
      <c r="D288" s="11" t="s">
        <v>123</v>
      </c>
      <c r="E288" s="11"/>
      <c r="F288" s="12">
        <v>26406.798999999999</v>
      </c>
      <c r="G288" s="12">
        <v>3146.6559999999999</v>
      </c>
      <c r="H288" s="12">
        <v>18210.788</v>
      </c>
      <c r="I288" s="12">
        <v>42825.94</v>
      </c>
      <c r="J288" s="12">
        <v>90590.183000000005</v>
      </c>
      <c r="K288" s="12">
        <v>2720.1849999999999</v>
      </c>
      <c r="L288" s="12">
        <v>93310.368000000002</v>
      </c>
      <c r="M288" s="12">
        <v>18336</v>
      </c>
      <c r="N288" s="13">
        <v>5088.92</v>
      </c>
    </row>
    <row r="289" spans="1:14" ht="15.6" x14ac:dyDescent="0.35">
      <c r="A289" s="11">
        <v>2011</v>
      </c>
      <c r="B289" s="11" t="s">
        <v>12</v>
      </c>
      <c r="C289" s="11">
        <v>2307650</v>
      </c>
      <c r="D289" s="11" t="s">
        <v>124</v>
      </c>
      <c r="E289" s="11" t="s">
        <v>32</v>
      </c>
      <c r="F289" s="12">
        <v>3868.7530000000002</v>
      </c>
      <c r="G289" s="12">
        <v>2059552.6880000001</v>
      </c>
      <c r="H289" s="12">
        <v>1503801.392</v>
      </c>
      <c r="I289" s="12">
        <v>499696.22200000001</v>
      </c>
      <c r="J289" s="12">
        <v>4066919.0550000002</v>
      </c>
      <c r="K289" s="12">
        <v>938965.73</v>
      </c>
      <c r="L289" s="12">
        <v>5005884.7850000001</v>
      </c>
      <c r="M289" s="12">
        <v>211267</v>
      </c>
      <c r="N289" s="13">
        <v>23694.59</v>
      </c>
    </row>
    <row r="290" spans="1:14" ht="15.6" x14ac:dyDescent="0.35">
      <c r="A290" s="11">
        <v>2011</v>
      </c>
      <c r="B290" s="11" t="s">
        <v>12</v>
      </c>
      <c r="C290" s="11">
        <v>2307700</v>
      </c>
      <c r="D290" s="11" t="s">
        <v>125</v>
      </c>
      <c r="E290" s="11" t="s">
        <v>32</v>
      </c>
      <c r="F290" s="12">
        <v>44152.866999999998</v>
      </c>
      <c r="G290" s="12">
        <v>257650.74299999999</v>
      </c>
      <c r="H290" s="12">
        <v>223316.31</v>
      </c>
      <c r="I290" s="12">
        <v>223496.05799999999</v>
      </c>
      <c r="J290" s="12">
        <v>748615.97699999996</v>
      </c>
      <c r="K290" s="12">
        <v>117363.077</v>
      </c>
      <c r="L290" s="12">
        <v>865979.054</v>
      </c>
      <c r="M290" s="12">
        <v>115465</v>
      </c>
      <c r="N290" s="13">
        <v>7499.93</v>
      </c>
    </row>
    <row r="291" spans="1:14" ht="15.6" x14ac:dyDescent="0.35">
      <c r="A291" s="11">
        <v>2011</v>
      </c>
      <c r="B291" s="11" t="s">
        <v>12</v>
      </c>
      <c r="C291" s="11">
        <v>2307809</v>
      </c>
      <c r="D291" s="11" t="s">
        <v>126</v>
      </c>
      <c r="E291" s="11"/>
      <c r="F291" s="12">
        <v>11888.853999999999</v>
      </c>
      <c r="G291" s="12">
        <v>29347.594000000001</v>
      </c>
      <c r="H291" s="12">
        <v>55434.082000000002</v>
      </c>
      <c r="I291" s="12">
        <v>49738.353000000003</v>
      </c>
      <c r="J291" s="12">
        <v>146408.88399999999</v>
      </c>
      <c r="K291" s="12">
        <v>14471.522999999999</v>
      </c>
      <c r="L291" s="12">
        <v>160880.40700000001</v>
      </c>
      <c r="M291" s="12">
        <v>25032</v>
      </c>
      <c r="N291" s="13">
        <v>6426.99</v>
      </c>
    </row>
    <row r="292" spans="1:14" ht="15.6" x14ac:dyDescent="0.35">
      <c r="A292" s="11">
        <v>2011</v>
      </c>
      <c r="B292" s="11" t="s">
        <v>12</v>
      </c>
      <c r="C292" s="11">
        <v>2307908</v>
      </c>
      <c r="D292" s="11" t="s">
        <v>127</v>
      </c>
      <c r="E292" s="11"/>
      <c r="F292" s="12">
        <v>4465.3230000000003</v>
      </c>
      <c r="G292" s="12">
        <v>1846.636</v>
      </c>
      <c r="H292" s="12">
        <v>8321.2819999999992</v>
      </c>
      <c r="I292" s="12">
        <v>21124.133999999998</v>
      </c>
      <c r="J292" s="12">
        <v>35757.374000000003</v>
      </c>
      <c r="K292" s="12">
        <v>1254.076</v>
      </c>
      <c r="L292" s="12">
        <v>37011.449999999997</v>
      </c>
      <c r="M292" s="12">
        <v>10338</v>
      </c>
      <c r="N292" s="13">
        <v>3580.14</v>
      </c>
    </row>
    <row r="293" spans="1:14" ht="15.6" x14ac:dyDescent="0.35">
      <c r="A293" s="11">
        <v>2011</v>
      </c>
      <c r="B293" s="11" t="s">
        <v>12</v>
      </c>
      <c r="C293" s="11">
        <v>2308005</v>
      </c>
      <c r="D293" s="11" t="s">
        <v>128</v>
      </c>
      <c r="E293" s="11" t="s">
        <v>202</v>
      </c>
      <c r="F293" s="12">
        <v>15862.615</v>
      </c>
      <c r="G293" s="12">
        <v>7480.6180000000004</v>
      </c>
      <c r="H293" s="12">
        <v>38702.442999999999</v>
      </c>
      <c r="I293" s="12">
        <v>69849.034</v>
      </c>
      <c r="J293" s="12">
        <v>131894.71</v>
      </c>
      <c r="K293" s="12">
        <v>5469.0469999999996</v>
      </c>
      <c r="L293" s="12">
        <v>137363.75599999999</v>
      </c>
      <c r="M293" s="12">
        <v>35623</v>
      </c>
      <c r="N293" s="13">
        <v>3856.04</v>
      </c>
    </row>
    <row r="294" spans="1:14" ht="15.6" x14ac:dyDescent="0.35">
      <c r="A294" s="11">
        <v>2011</v>
      </c>
      <c r="B294" s="11" t="s">
        <v>12</v>
      </c>
      <c r="C294" s="11">
        <v>2308104</v>
      </c>
      <c r="D294" s="11" t="s">
        <v>129</v>
      </c>
      <c r="E294" s="11"/>
      <c r="F294" s="12">
        <v>76346.877999999997</v>
      </c>
      <c r="G294" s="12">
        <v>48313.33</v>
      </c>
      <c r="H294" s="12">
        <v>59863.546000000002</v>
      </c>
      <c r="I294" s="12">
        <v>91433.595000000001</v>
      </c>
      <c r="J294" s="12">
        <v>275957.34899999999</v>
      </c>
      <c r="K294" s="12">
        <v>10181.022000000001</v>
      </c>
      <c r="L294" s="12">
        <v>286138.37099999998</v>
      </c>
      <c r="M294" s="12">
        <v>44543</v>
      </c>
      <c r="N294" s="13">
        <v>6423.87</v>
      </c>
    </row>
    <row r="295" spans="1:14" ht="15.6" x14ac:dyDescent="0.35">
      <c r="A295" s="11">
        <v>2011</v>
      </c>
      <c r="B295" s="11" t="s">
        <v>12</v>
      </c>
      <c r="C295" s="11">
        <v>2308203</v>
      </c>
      <c r="D295" s="11" t="s">
        <v>21</v>
      </c>
      <c r="E295" s="11" t="s">
        <v>202</v>
      </c>
      <c r="F295" s="12">
        <v>7561.5950000000003</v>
      </c>
      <c r="G295" s="12">
        <v>3555.212</v>
      </c>
      <c r="H295" s="12">
        <v>12585.555</v>
      </c>
      <c r="I295" s="12">
        <v>30926.227999999999</v>
      </c>
      <c r="J295" s="12">
        <v>54628.589</v>
      </c>
      <c r="K295" s="12">
        <v>1893.097</v>
      </c>
      <c r="L295" s="12">
        <v>56521.686000000002</v>
      </c>
      <c r="M295" s="12">
        <v>13874</v>
      </c>
      <c r="N295" s="13">
        <v>4073.93</v>
      </c>
    </row>
    <row r="296" spans="1:14" ht="15.6" x14ac:dyDescent="0.35">
      <c r="A296" s="11">
        <v>2011</v>
      </c>
      <c r="B296" s="11" t="s">
        <v>12</v>
      </c>
      <c r="C296" s="11">
        <v>2308302</v>
      </c>
      <c r="D296" s="11" t="s">
        <v>130</v>
      </c>
      <c r="E296" s="11"/>
      <c r="F296" s="12">
        <v>24696.780999999999</v>
      </c>
      <c r="G296" s="12">
        <v>9970.3700000000008</v>
      </c>
      <c r="H296" s="12">
        <v>42797.834000000003</v>
      </c>
      <c r="I296" s="12">
        <v>58129.754999999997</v>
      </c>
      <c r="J296" s="12">
        <v>135594.74</v>
      </c>
      <c r="K296" s="12">
        <v>7319.92</v>
      </c>
      <c r="L296" s="12">
        <v>142914.66</v>
      </c>
      <c r="M296" s="12">
        <v>28259</v>
      </c>
      <c r="N296" s="13">
        <v>5057.3100000000004</v>
      </c>
    </row>
    <row r="297" spans="1:14" ht="15.6" x14ac:dyDescent="0.35">
      <c r="A297" s="11">
        <v>2011</v>
      </c>
      <c r="B297" s="11" t="s">
        <v>12</v>
      </c>
      <c r="C297" s="11">
        <v>2308351</v>
      </c>
      <c r="D297" s="11" t="s">
        <v>131</v>
      </c>
      <c r="E297" s="11"/>
      <c r="F297" s="12">
        <v>28342.905999999999</v>
      </c>
      <c r="G297" s="12">
        <v>3210.7750000000001</v>
      </c>
      <c r="H297" s="12">
        <v>16753.25</v>
      </c>
      <c r="I297" s="12">
        <v>30469.298999999999</v>
      </c>
      <c r="J297" s="12">
        <v>78776.231</v>
      </c>
      <c r="K297" s="12">
        <v>2465.5070000000001</v>
      </c>
      <c r="L297" s="12">
        <v>81241.737999999998</v>
      </c>
      <c r="M297" s="12">
        <v>13074</v>
      </c>
      <c r="N297" s="13">
        <v>6213.99</v>
      </c>
    </row>
    <row r="298" spans="1:14" ht="15.6" x14ac:dyDescent="0.35">
      <c r="A298" s="11">
        <v>2011</v>
      </c>
      <c r="B298" s="11" t="s">
        <v>12</v>
      </c>
      <c r="C298" s="11">
        <v>2308377</v>
      </c>
      <c r="D298" s="11" t="s">
        <v>132</v>
      </c>
      <c r="E298" s="11"/>
      <c r="F298" s="12">
        <v>11609.154</v>
      </c>
      <c r="G298" s="12">
        <v>1963.3820000000001</v>
      </c>
      <c r="H298" s="12">
        <v>8457.3250000000007</v>
      </c>
      <c r="I298" s="12">
        <v>29445.134999999998</v>
      </c>
      <c r="J298" s="12">
        <v>51474.997000000003</v>
      </c>
      <c r="K298" s="12">
        <v>1694.758</v>
      </c>
      <c r="L298" s="12">
        <v>53169.754999999997</v>
      </c>
      <c r="M298" s="12">
        <v>12907</v>
      </c>
      <c r="N298" s="13">
        <v>4119.45</v>
      </c>
    </row>
    <row r="299" spans="1:14" ht="15.6" x14ac:dyDescent="0.35">
      <c r="A299" s="11">
        <v>2011</v>
      </c>
      <c r="B299" s="11" t="s">
        <v>12</v>
      </c>
      <c r="C299" s="11">
        <v>2308401</v>
      </c>
      <c r="D299" s="11" t="s">
        <v>133</v>
      </c>
      <c r="E299" s="11" t="s">
        <v>47</v>
      </c>
      <c r="F299" s="12">
        <v>43540.74</v>
      </c>
      <c r="G299" s="12">
        <v>33540.572999999997</v>
      </c>
      <c r="H299" s="12">
        <v>51433.932000000001</v>
      </c>
      <c r="I299" s="12">
        <v>72959.259999999995</v>
      </c>
      <c r="J299" s="12">
        <v>201474.505</v>
      </c>
      <c r="K299" s="12">
        <v>10422.466</v>
      </c>
      <c r="L299" s="12">
        <v>211896.97099999999</v>
      </c>
      <c r="M299" s="12">
        <v>34404</v>
      </c>
      <c r="N299" s="13">
        <v>6159.08</v>
      </c>
    </row>
    <row r="300" spans="1:14" ht="15.6" x14ac:dyDescent="0.35">
      <c r="A300" s="11">
        <v>2011</v>
      </c>
      <c r="B300" s="11" t="s">
        <v>12</v>
      </c>
      <c r="C300" s="11">
        <v>2308500</v>
      </c>
      <c r="D300" s="11" t="s">
        <v>134</v>
      </c>
      <c r="E300" s="11"/>
      <c r="F300" s="12">
        <v>33559.612999999998</v>
      </c>
      <c r="G300" s="12">
        <v>7485.5829999999996</v>
      </c>
      <c r="H300" s="12">
        <v>53878.953999999998</v>
      </c>
      <c r="I300" s="12">
        <v>79310.849000000002</v>
      </c>
      <c r="J300" s="12">
        <v>174234.99900000001</v>
      </c>
      <c r="K300" s="12">
        <v>8128.0029999999997</v>
      </c>
      <c r="L300" s="12">
        <v>182363.00200000001</v>
      </c>
      <c r="M300" s="12">
        <v>42793</v>
      </c>
      <c r="N300" s="13">
        <v>4261.51</v>
      </c>
    </row>
    <row r="301" spans="1:14" ht="15.6" x14ac:dyDescent="0.35">
      <c r="A301" s="11">
        <v>2011</v>
      </c>
      <c r="B301" s="11" t="s">
        <v>12</v>
      </c>
      <c r="C301" s="11">
        <v>2308609</v>
      </c>
      <c r="D301" s="11" t="s">
        <v>135</v>
      </c>
      <c r="E301" s="11"/>
      <c r="F301" s="12">
        <v>20101.905999999999</v>
      </c>
      <c r="G301" s="12">
        <v>3854.944</v>
      </c>
      <c r="H301" s="12">
        <v>25078.558000000001</v>
      </c>
      <c r="I301" s="12">
        <v>36701.377999999997</v>
      </c>
      <c r="J301" s="12">
        <v>85736.786999999997</v>
      </c>
      <c r="K301" s="12">
        <v>3925.2779999999998</v>
      </c>
      <c r="L301" s="12">
        <v>89662.063999999998</v>
      </c>
      <c r="M301" s="12">
        <v>16733</v>
      </c>
      <c r="N301" s="13">
        <v>5358.4</v>
      </c>
    </row>
    <row r="302" spans="1:14" ht="15.6" x14ac:dyDescent="0.35">
      <c r="A302" s="11">
        <v>2011</v>
      </c>
      <c r="B302" s="11" t="s">
        <v>12</v>
      </c>
      <c r="C302" s="11">
        <v>2308708</v>
      </c>
      <c r="D302" s="11" t="s">
        <v>136</v>
      </c>
      <c r="E302" s="11"/>
      <c r="F302" s="12">
        <v>68580.131999999998</v>
      </c>
      <c r="G302" s="12">
        <v>86835.399000000005</v>
      </c>
      <c r="H302" s="12">
        <v>121915.13</v>
      </c>
      <c r="I302" s="12">
        <v>127337.815</v>
      </c>
      <c r="J302" s="12">
        <v>404668.47600000002</v>
      </c>
      <c r="K302" s="12">
        <v>32161.040000000001</v>
      </c>
      <c r="L302" s="12">
        <v>436829.516</v>
      </c>
      <c r="M302" s="12">
        <v>61886</v>
      </c>
      <c r="N302" s="13">
        <v>7058.62</v>
      </c>
    </row>
    <row r="303" spans="1:14" ht="15.6" x14ac:dyDescent="0.35">
      <c r="A303" s="11">
        <v>2011</v>
      </c>
      <c r="B303" s="11" t="s">
        <v>12</v>
      </c>
      <c r="C303" s="11">
        <v>2308807</v>
      </c>
      <c r="D303" s="11" t="s">
        <v>137</v>
      </c>
      <c r="E303" s="11" t="s">
        <v>202</v>
      </c>
      <c r="F303" s="12">
        <v>4491.8249999999998</v>
      </c>
      <c r="G303" s="12">
        <v>1351.8440000000001</v>
      </c>
      <c r="H303" s="12">
        <v>7105.3419999999996</v>
      </c>
      <c r="I303" s="12">
        <v>19392.633999999998</v>
      </c>
      <c r="J303" s="12">
        <v>32341.645</v>
      </c>
      <c r="K303" s="12">
        <v>1177.9860000000001</v>
      </c>
      <c r="L303" s="12">
        <v>33519.631999999998</v>
      </c>
      <c r="M303" s="12">
        <v>8149</v>
      </c>
      <c r="N303" s="13">
        <v>4113.34</v>
      </c>
    </row>
    <row r="304" spans="1:14" ht="15.6" x14ac:dyDescent="0.35">
      <c r="A304" s="11">
        <v>2011</v>
      </c>
      <c r="B304" s="11" t="s">
        <v>12</v>
      </c>
      <c r="C304" s="11">
        <v>2308906</v>
      </c>
      <c r="D304" s="11" t="s">
        <v>138</v>
      </c>
      <c r="E304" s="11"/>
      <c r="F304" s="12">
        <v>10306.713</v>
      </c>
      <c r="G304" s="12">
        <v>3998.6840000000002</v>
      </c>
      <c r="H304" s="12">
        <v>21638.187000000002</v>
      </c>
      <c r="I304" s="12">
        <v>44673.243999999999</v>
      </c>
      <c r="J304" s="12">
        <v>80616.827999999994</v>
      </c>
      <c r="K304" s="12">
        <v>3647.2649999999999</v>
      </c>
      <c r="L304" s="12">
        <v>84264.092999999993</v>
      </c>
      <c r="M304" s="12">
        <v>20913</v>
      </c>
      <c r="N304" s="13">
        <v>4029.27</v>
      </c>
    </row>
    <row r="305" spans="1:14" ht="15.6" x14ac:dyDescent="0.35">
      <c r="A305" s="11">
        <v>2011</v>
      </c>
      <c r="B305" s="11" t="s">
        <v>12</v>
      </c>
      <c r="C305" s="11">
        <v>2309003</v>
      </c>
      <c r="D305" s="11" t="s">
        <v>139</v>
      </c>
      <c r="E305" s="11" t="s">
        <v>202</v>
      </c>
      <c r="F305" s="12">
        <v>6646.1319999999996</v>
      </c>
      <c r="G305" s="12">
        <v>3000.4670000000001</v>
      </c>
      <c r="H305" s="12">
        <v>17216.987000000001</v>
      </c>
      <c r="I305" s="12">
        <v>33519.57</v>
      </c>
      <c r="J305" s="12">
        <v>60383.156000000003</v>
      </c>
      <c r="K305" s="12">
        <v>2489.2950000000001</v>
      </c>
      <c r="L305" s="12">
        <v>62872.451000000001</v>
      </c>
      <c r="M305" s="12">
        <v>14125</v>
      </c>
      <c r="N305" s="13">
        <v>4451.1499999999996</v>
      </c>
    </row>
    <row r="306" spans="1:14" ht="15.6" x14ac:dyDescent="0.35">
      <c r="A306" s="11">
        <v>2011</v>
      </c>
      <c r="B306" s="11" t="s">
        <v>12</v>
      </c>
      <c r="C306" s="11">
        <v>2309102</v>
      </c>
      <c r="D306" s="11" t="s">
        <v>140</v>
      </c>
      <c r="E306" s="11"/>
      <c r="F306" s="12">
        <v>39685.548000000003</v>
      </c>
      <c r="G306" s="12">
        <v>3196.4119999999998</v>
      </c>
      <c r="H306" s="12">
        <v>15939.971</v>
      </c>
      <c r="I306" s="12">
        <v>25245.987000000001</v>
      </c>
      <c r="J306" s="12">
        <v>84067.918000000005</v>
      </c>
      <c r="K306" s="12">
        <v>724.78300000000002</v>
      </c>
      <c r="L306" s="12">
        <v>84792.701000000001</v>
      </c>
      <c r="M306" s="12">
        <v>11684</v>
      </c>
      <c r="N306" s="13">
        <v>7257.16</v>
      </c>
    </row>
    <row r="307" spans="1:14" ht="15.6" x14ac:dyDescent="0.35">
      <c r="A307" s="11">
        <v>2011</v>
      </c>
      <c r="B307" s="11" t="s">
        <v>12</v>
      </c>
      <c r="C307" s="11">
        <v>2309201</v>
      </c>
      <c r="D307" s="11" t="s">
        <v>141</v>
      </c>
      <c r="E307" s="11" t="s">
        <v>47</v>
      </c>
      <c r="F307" s="12">
        <v>11990.541999999999</v>
      </c>
      <c r="G307" s="12">
        <v>10472.657999999999</v>
      </c>
      <c r="H307" s="12">
        <v>22978.225999999999</v>
      </c>
      <c r="I307" s="12">
        <v>31457.280999999999</v>
      </c>
      <c r="J307" s="12">
        <v>76898.706999999995</v>
      </c>
      <c r="K307" s="12">
        <v>4531.4989999999998</v>
      </c>
      <c r="L307" s="12">
        <v>81430.206000000006</v>
      </c>
      <c r="M307" s="12">
        <v>14424</v>
      </c>
      <c r="N307" s="13">
        <v>5645.47</v>
      </c>
    </row>
    <row r="308" spans="1:14" ht="15.6" x14ac:dyDescent="0.35">
      <c r="A308" s="11">
        <v>2011</v>
      </c>
      <c r="B308" s="11" t="s">
        <v>12</v>
      </c>
      <c r="C308" s="11">
        <v>2309300</v>
      </c>
      <c r="D308" s="11" t="s">
        <v>142</v>
      </c>
      <c r="E308" s="11"/>
      <c r="F308" s="12">
        <v>10880.353999999999</v>
      </c>
      <c r="G308" s="12">
        <v>6648.0240000000003</v>
      </c>
      <c r="H308" s="12">
        <v>64341.546999999999</v>
      </c>
      <c r="I308" s="12">
        <v>68218.09</v>
      </c>
      <c r="J308" s="12">
        <v>150088.01500000001</v>
      </c>
      <c r="K308" s="12">
        <v>11805.432000000001</v>
      </c>
      <c r="L308" s="12">
        <v>161893.448</v>
      </c>
      <c r="M308" s="12">
        <v>31090</v>
      </c>
      <c r="N308" s="13">
        <v>5207.25</v>
      </c>
    </row>
    <row r="309" spans="1:14" ht="15.6" x14ac:dyDescent="0.35">
      <c r="A309" s="11">
        <v>2011</v>
      </c>
      <c r="B309" s="11" t="s">
        <v>12</v>
      </c>
      <c r="C309" s="11">
        <v>2309409</v>
      </c>
      <c r="D309" s="11" t="s">
        <v>143</v>
      </c>
      <c r="E309" s="11"/>
      <c r="F309" s="12">
        <v>48610.161999999997</v>
      </c>
      <c r="G309" s="12">
        <v>8003.2560000000003</v>
      </c>
      <c r="H309" s="12">
        <v>36440.775000000001</v>
      </c>
      <c r="I309" s="12">
        <v>54817.523999999998</v>
      </c>
      <c r="J309" s="12">
        <v>147871.717</v>
      </c>
      <c r="K309" s="12">
        <v>4459.0940000000001</v>
      </c>
      <c r="L309" s="12">
        <v>152330.81200000001</v>
      </c>
      <c r="M309" s="12">
        <v>27556</v>
      </c>
      <c r="N309" s="13">
        <v>5528.05</v>
      </c>
    </row>
    <row r="310" spans="1:14" ht="15.6" x14ac:dyDescent="0.35">
      <c r="A310" s="11">
        <v>2011</v>
      </c>
      <c r="B310" s="11" t="s">
        <v>12</v>
      </c>
      <c r="C310" s="11">
        <v>2309458</v>
      </c>
      <c r="D310" s="11" t="s">
        <v>144</v>
      </c>
      <c r="E310" s="11"/>
      <c r="F310" s="12">
        <v>16161.659</v>
      </c>
      <c r="G310" s="12">
        <v>4205.3379999999997</v>
      </c>
      <c r="H310" s="12">
        <v>20176.385999999999</v>
      </c>
      <c r="I310" s="12">
        <v>52800.006000000001</v>
      </c>
      <c r="J310" s="12">
        <v>93343.388000000006</v>
      </c>
      <c r="K310" s="12">
        <v>2836.357</v>
      </c>
      <c r="L310" s="12">
        <v>96179.744999999995</v>
      </c>
      <c r="M310" s="12">
        <v>24193</v>
      </c>
      <c r="N310" s="13">
        <v>3975.52</v>
      </c>
    </row>
    <row r="311" spans="1:14" ht="15.6" x14ac:dyDescent="0.35">
      <c r="A311" s="11">
        <v>2011</v>
      </c>
      <c r="B311" s="11" t="s">
        <v>12</v>
      </c>
      <c r="C311" s="11">
        <v>2309508</v>
      </c>
      <c r="D311" s="11" t="s">
        <v>145</v>
      </c>
      <c r="E311" s="11"/>
      <c r="F311" s="12">
        <v>24180.744999999999</v>
      </c>
      <c r="G311" s="12">
        <v>5066.2820000000002</v>
      </c>
      <c r="H311" s="12">
        <v>44763.642</v>
      </c>
      <c r="I311" s="12">
        <v>44340.324999999997</v>
      </c>
      <c r="J311" s="12">
        <v>118350.99400000001</v>
      </c>
      <c r="K311" s="12">
        <v>7358.5060000000003</v>
      </c>
      <c r="L311" s="12">
        <v>125709.5</v>
      </c>
      <c r="M311" s="12">
        <v>21341</v>
      </c>
      <c r="N311" s="13">
        <v>5890.52</v>
      </c>
    </row>
    <row r="312" spans="1:14" ht="15.6" x14ac:dyDescent="0.35">
      <c r="A312" s="11">
        <v>2011</v>
      </c>
      <c r="B312" s="11" t="s">
        <v>12</v>
      </c>
      <c r="C312" s="11">
        <v>2309607</v>
      </c>
      <c r="D312" s="11" t="s">
        <v>94</v>
      </c>
      <c r="E312" s="11" t="s">
        <v>32</v>
      </c>
      <c r="F312" s="12">
        <v>29899.538</v>
      </c>
      <c r="G312" s="12">
        <v>252136.33100000001</v>
      </c>
      <c r="H312" s="12">
        <v>205127.432</v>
      </c>
      <c r="I312" s="12">
        <v>132108.32500000001</v>
      </c>
      <c r="J312" s="12">
        <v>619271.62699999998</v>
      </c>
      <c r="K312" s="12">
        <v>78018.558999999994</v>
      </c>
      <c r="L312" s="12">
        <v>697290.18599999999</v>
      </c>
      <c r="M312" s="12">
        <v>63202</v>
      </c>
      <c r="N312" s="13">
        <v>11032.72</v>
      </c>
    </row>
    <row r="313" spans="1:14" ht="15.6" x14ac:dyDescent="0.35">
      <c r="A313" s="11">
        <v>2011</v>
      </c>
      <c r="B313" s="11" t="s">
        <v>12</v>
      </c>
      <c r="C313" s="11">
        <v>2309706</v>
      </c>
      <c r="D313" s="11" t="s">
        <v>146</v>
      </c>
      <c r="E313" s="11" t="s">
        <v>32</v>
      </c>
      <c r="F313" s="12">
        <v>8898.3320000000003</v>
      </c>
      <c r="G313" s="12">
        <v>203033.98800000001</v>
      </c>
      <c r="H313" s="12">
        <v>156207.93700000001</v>
      </c>
      <c r="I313" s="12">
        <v>147199.60699999999</v>
      </c>
      <c r="J313" s="12">
        <v>515339.864</v>
      </c>
      <c r="K313" s="12">
        <v>118952.614</v>
      </c>
      <c r="L313" s="12">
        <v>634292.478</v>
      </c>
      <c r="M313" s="12">
        <v>73881</v>
      </c>
      <c r="N313" s="13">
        <v>8585.33</v>
      </c>
    </row>
    <row r="314" spans="1:14" ht="15.6" x14ac:dyDescent="0.35">
      <c r="A314" s="11">
        <v>2011</v>
      </c>
      <c r="B314" s="11" t="s">
        <v>12</v>
      </c>
      <c r="C314" s="11">
        <v>2309805</v>
      </c>
      <c r="D314" s="11" t="s">
        <v>147</v>
      </c>
      <c r="E314" s="11"/>
      <c r="F314" s="12">
        <v>42064.815999999999</v>
      </c>
      <c r="G314" s="12">
        <v>3861.9940000000001</v>
      </c>
      <c r="H314" s="12">
        <v>17154.787</v>
      </c>
      <c r="I314" s="12">
        <v>27420.01</v>
      </c>
      <c r="J314" s="12">
        <v>90501.607000000004</v>
      </c>
      <c r="K314" s="12">
        <v>1218.4680000000001</v>
      </c>
      <c r="L314" s="12">
        <v>91720.074999999997</v>
      </c>
      <c r="M314" s="12">
        <v>11646</v>
      </c>
      <c r="N314" s="13">
        <v>7875.67</v>
      </c>
    </row>
    <row r="315" spans="1:14" ht="15.6" x14ac:dyDescent="0.35">
      <c r="A315" s="11">
        <v>2011</v>
      </c>
      <c r="B315" s="11" t="s">
        <v>12</v>
      </c>
      <c r="C315" s="11">
        <v>2309904</v>
      </c>
      <c r="D315" s="11" t="s">
        <v>148</v>
      </c>
      <c r="E315" s="11" t="s">
        <v>202</v>
      </c>
      <c r="F315" s="12">
        <v>2759.2190000000001</v>
      </c>
      <c r="G315" s="12">
        <v>1319.29</v>
      </c>
      <c r="H315" s="12">
        <v>7537.7610000000004</v>
      </c>
      <c r="I315" s="12">
        <v>15248.578</v>
      </c>
      <c r="J315" s="12">
        <v>26864.847000000002</v>
      </c>
      <c r="K315" s="12">
        <v>1128.9090000000001</v>
      </c>
      <c r="L315" s="12">
        <v>27993.756000000001</v>
      </c>
      <c r="M315" s="12">
        <v>6012</v>
      </c>
      <c r="N315" s="13">
        <v>4656.3100000000004</v>
      </c>
    </row>
    <row r="316" spans="1:14" ht="15.6" x14ac:dyDescent="0.35">
      <c r="A316" s="11">
        <v>2011</v>
      </c>
      <c r="B316" s="11" t="s">
        <v>12</v>
      </c>
      <c r="C316" s="11">
        <v>2310001</v>
      </c>
      <c r="D316" s="11" t="s">
        <v>149</v>
      </c>
      <c r="E316" s="11"/>
      <c r="F316" s="12">
        <v>10958.116</v>
      </c>
      <c r="G316" s="12">
        <v>2113.3380000000002</v>
      </c>
      <c r="H316" s="12">
        <v>9311.2890000000007</v>
      </c>
      <c r="I316" s="12">
        <v>19139.553</v>
      </c>
      <c r="J316" s="12">
        <v>41522.296000000002</v>
      </c>
      <c r="K316" s="12">
        <v>1478.787</v>
      </c>
      <c r="L316" s="12">
        <v>43001.082000000002</v>
      </c>
      <c r="M316" s="12">
        <v>8920</v>
      </c>
      <c r="N316" s="13">
        <v>4820.75</v>
      </c>
    </row>
    <row r="317" spans="1:14" ht="15.6" x14ac:dyDescent="0.35">
      <c r="A317" s="11">
        <v>2011</v>
      </c>
      <c r="B317" s="11" t="s">
        <v>12</v>
      </c>
      <c r="C317" s="11">
        <v>2310100</v>
      </c>
      <c r="D317" s="11" t="s">
        <v>150</v>
      </c>
      <c r="E317" s="11"/>
      <c r="F317" s="12">
        <v>26191.499</v>
      </c>
      <c r="G317" s="12">
        <v>2777.9450000000002</v>
      </c>
      <c r="H317" s="12">
        <v>11627.06</v>
      </c>
      <c r="I317" s="12">
        <v>27206.197</v>
      </c>
      <c r="J317" s="12">
        <v>67802.701000000001</v>
      </c>
      <c r="K317" s="12">
        <v>1491.1310000000001</v>
      </c>
      <c r="L317" s="12">
        <v>69293.831999999995</v>
      </c>
      <c r="M317" s="12">
        <v>12170</v>
      </c>
      <c r="N317" s="13">
        <v>5693.82</v>
      </c>
    </row>
    <row r="318" spans="1:14" ht="15.6" x14ac:dyDescent="0.35">
      <c r="A318" s="11">
        <v>2011</v>
      </c>
      <c r="B318" s="11" t="s">
        <v>12</v>
      </c>
      <c r="C318" s="11">
        <v>2310209</v>
      </c>
      <c r="D318" s="11" t="s">
        <v>151</v>
      </c>
      <c r="E318" s="11" t="s">
        <v>32</v>
      </c>
      <c r="F318" s="12">
        <v>34324.534</v>
      </c>
      <c r="G318" s="12">
        <v>95744.168000000005</v>
      </c>
      <c r="H318" s="12">
        <v>79316.197</v>
      </c>
      <c r="I318" s="12">
        <v>73308.160000000003</v>
      </c>
      <c r="J318" s="12">
        <v>282693.05800000002</v>
      </c>
      <c r="K318" s="12">
        <v>12347.84</v>
      </c>
      <c r="L318" s="12">
        <v>295040.89799999999</v>
      </c>
      <c r="M318" s="12">
        <v>31951</v>
      </c>
      <c r="N318" s="13">
        <v>9234.17</v>
      </c>
    </row>
    <row r="319" spans="1:14" ht="15.6" x14ac:dyDescent="0.35">
      <c r="A319" s="11">
        <v>2011</v>
      </c>
      <c r="B319" s="11" t="s">
        <v>12</v>
      </c>
      <c r="C319" s="11">
        <v>2310258</v>
      </c>
      <c r="D319" s="11" t="s">
        <v>152</v>
      </c>
      <c r="E319" s="11" t="s">
        <v>32</v>
      </c>
      <c r="F319" s="12">
        <v>41481.428999999996</v>
      </c>
      <c r="G319" s="12">
        <v>30498.760999999999</v>
      </c>
      <c r="H319" s="12">
        <v>50537.983999999997</v>
      </c>
      <c r="I319" s="12">
        <v>63725.188999999998</v>
      </c>
      <c r="J319" s="12">
        <v>186243.36199999999</v>
      </c>
      <c r="K319" s="12">
        <v>15924.799000000001</v>
      </c>
      <c r="L319" s="12">
        <v>202168.16099999999</v>
      </c>
      <c r="M319" s="12">
        <v>30393</v>
      </c>
      <c r="N319" s="13">
        <v>6651.8</v>
      </c>
    </row>
    <row r="320" spans="1:14" ht="15.6" x14ac:dyDescent="0.35">
      <c r="A320" s="11">
        <v>2011</v>
      </c>
      <c r="B320" s="11" t="s">
        <v>12</v>
      </c>
      <c r="C320" s="11">
        <v>2310308</v>
      </c>
      <c r="D320" s="11" t="s">
        <v>153</v>
      </c>
      <c r="E320" s="11"/>
      <c r="F320" s="12">
        <v>30714.985000000001</v>
      </c>
      <c r="G320" s="12">
        <v>5252.58</v>
      </c>
      <c r="H320" s="12">
        <v>39225.478999999999</v>
      </c>
      <c r="I320" s="12">
        <v>62052.781999999999</v>
      </c>
      <c r="J320" s="12">
        <v>137245.826</v>
      </c>
      <c r="K320" s="12">
        <v>5662.5680000000002</v>
      </c>
      <c r="L320" s="12">
        <v>142908.394</v>
      </c>
      <c r="M320" s="12">
        <v>31233</v>
      </c>
      <c r="N320" s="13">
        <v>4575.5600000000004</v>
      </c>
    </row>
    <row r="321" spans="1:14" ht="15.6" x14ac:dyDescent="0.35">
      <c r="A321" s="11">
        <v>2011</v>
      </c>
      <c r="B321" s="11" t="s">
        <v>12</v>
      </c>
      <c r="C321" s="11">
        <v>2310407</v>
      </c>
      <c r="D321" s="11" t="s">
        <v>154</v>
      </c>
      <c r="E321" s="11"/>
      <c r="F321" s="12">
        <v>17462.079000000002</v>
      </c>
      <c r="G321" s="12">
        <v>2660.91</v>
      </c>
      <c r="H321" s="12">
        <v>12001.003000000001</v>
      </c>
      <c r="I321" s="12">
        <v>28603.899000000001</v>
      </c>
      <c r="J321" s="12">
        <v>60727.891000000003</v>
      </c>
      <c r="K321" s="12">
        <v>1322.7190000000001</v>
      </c>
      <c r="L321" s="12">
        <v>62050.61</v>
      </c>
      <c r="M321" s="12">
        <v>11334</v>
      </c>
      <c r="N321" s="13">
        <v>5474.73</v>
      </c>
    </row>
    <row r="322" spans="1:14" ht="15.6" x14ac:dyDescent="0.35">
      <c r="A322" s="11">
        <v>2011</v>
      </c>
      <c r="B322" s="11" t="s">
        <v>12</v>
      </c>
      <c r="C322" s="11">
        <v>2310506</v>
      </c>
      <c r="D322" s="11" t="s">
        <v>155</v>
      </c>
      <c r="E322" s="11"/>
      <c r="F322" s="12">
        <v>39841.330999999998</v>
      </c>
      <c r="G322" s="12">
        <v>6111.8519999999999</v>
      </c>
      <c r="H322" s="12">
        <v>53034.684999999998</v>
      </c>
      <c r="I322" s="12">
        <v>87898.410999999993</v>
      </c>
      <c r="J322" s="12">
        <v>186886.27799999999</v>
      </c>
      <c r="K322" s="12">
        <v>7037.5129999999999</v>
      </c>
      <c r="L322" s="12">
        <v>193923.791</v>
      </c>
      <c r="M322" s="12">
        <v>41979</v>
      </c>
      <c r="N322" s="13">
        <v>4619.54</v>
      </c>
    </row>
    <row r="323" spans="1:14" ht="15.6" x14ac:dyDescent="0.35">
      <c r="A323" s="11">
        <v>2011</v>
      </c>
      <c r="B323" s="11" t="s">
        <v>12</v>
      </c>
      <c r="C323" s="11">
        <v>2310605</v>
      </c>
      <c r="D323" s="11" t="s">
        <v>156</v>
      </c>
      <c r="E323" s="11"/>
      <c r="F323" s="12">
        <v>7191.9089999999997</v>
      </c>
      <c r="G323" s="12">
        <v>2987.2089999999998</v>
      </c>
      <c r="H323" s="12">
        <v>20630.393</v>
      </c>
      <c r="I323" s="12">
        <v>20024.14</v>
      </c>
      <c r="J323" s="12">
        <v>50833.650999999998</v>
      </c>
      <c r="K323" s="12">
        <v>5053.0519999999997</v>
      </c>
      <c r="L323" s="12">
        <v>55886.703000000001</v>
      </c>
      <c r="M323" s="12">
        <v>8319</v>
      </c>
      <c r="N323" s="13">
        <v>6717.96</v>
      </c>
    </row>
    <row r="324" spans="1:14" ht="15.6" x14ac:dyDescent="0.35">
      <c r="A324" s="11">
        <v>2011</v>
      </c>
      <c r="B324" s="11" t="s">
        <v>12</v>
      </c>
      <c r="C324" s="11">
        <v>2310704</v>
      </c>
      <c r="D324" s="11" t="s">
        <v>157</v>
      </c>
      <c r="E324" s="11"/>
      <c r="F324" s="12">
        <v>38689.277999999998</v>
      </c>
      <c r="G324" s="12">
        <v>55591.593999999997</v>
      </c>
      <c r="H324" s="12">
        <v>65910.777000000002</v>
      </c>
      <c r="I324" s="12">
        <v>76355.766000000003</v>
      </c>
      <c r="J324" s="12">
        <v>236547.41500000001</v>
      </c>
      <c r="K324" s="12">
        <v>14390.725</v>
      </c>
      <c r="L324" s="12">
        <v>250938.14</v>
      </c>
      <c r="M324" s="12">
        <v>35615</v>
      </c>
      <c r="N324" s="13">
        <v>7045.86</v>
      </c>
    </row>
    <row r="325" spans="1:14" ht="15.6" x14ac:dyDescent="0.35">
      <c r="A325" s="11">
        <v>2011</v>
      </c>
      <c r="B325" s="11" t="s">
        <v>12</v>
      </c>
      <c r="C325" s="11">
        <v>2310803</v>
      </c>
      <c r="D325" s="11" t="s">
        <v>158</v>
      </c>
      <c r="E325" s="11"/>
      <c r="F325" s="12">
        <v>11417.906000000001</v>
      </c>
      <c r="G325" s="12">
        <v>2907.5070000000001</v>
      </c>
      <c r="H325" s="12">
        <v>19606.55</v>
      </c>
      <c r="I325" s="12">
        <v>35989.207999999999</v>
      </c>
      <c r="J325" s="12">
        <v>69921.172000000006</v>
      </c>
      <c r="K325" s="12">
        <v>3750.973</v>
      </c>
      <c r="L325" s="12">
        <v>73672.144</v>
      </c>
      <c r="M325" s="12">
        <v>15798</v>
      </c>
      <c r="N325" s="13">
        <v>4663.38</v>
      </c>
    </row>
    <row r="326" spans="1:14" ht="15.6" x14ac:dyDescent="0.35">
      <c r="A326" s="11">
        <v>2011</v>
      </c>
      <c r="B326" s="11" t="s">
        <v>12</v>
      </c>
      <c r="C326" s="11">
        <v>2310852</v>
      </c>
      <c r="D326" s="11" t="s">
        <v>159</v>
      </c>
      <c r="E326" s="11" t="s">
        <v>32</v>
      </c>
      <c r="F326" s="12">
        <v>15144.638999999999</v>
      </c>
      <c r="G326" s="12">
        <v>15134.655000000001</v>
      </c>
      <c r="H326" s="12">
        <v>31187.830999999998</v>
      </c>
      <c r="I326" s="12">
        <v>41029.578999999998</v>
      </c>
      <c r="J326" s="12">
        <v>102496.704</v>
      </c>
      <c r="K326" s="12">
        <v>8180.9849999999997</v>
      </c>
      <c r="L326" s="12">
        <v>110677.689</v>
      </c>
      <c r="M326" s="12">
        <v>18970</v>
      </c>
      <c r="N326" s="13">
        <v>5834.35</v>
      </c>
    </row>
    <row r="327" spans="1:14" ht="15.6" x14ac:dyDescent="0.35">
      <c r="A327" s="11">
        <v>2011</v>
      </c>
      <c r="B327" s="11" t="s">
        <v>12</v>
      </c>
      <c r="C327" s="11">
        <v>2310902</v>
      </c>
      <c r="D327" s="11" t="s">
        <v>160</v>
      </c>
      <c r="E327" s="11"/>
      <c r="F327" s="12">
        <v>10487.652</v>
      </c>
      <c r="G327" s="12">
        <v>2763.2579999999998</v>
      </c>
      <c r="H327" s="12">
        <v>20213.712</v>
      </c>
      <c r="I327" s="12">
        <v>31462.867999999999</v>
      </c>
      <c r="J327" s="12">
        <v>64927.49</v>
      </c>
      <c r="K327" s="12">
        <v>3538.317</v>
      </c>
      <c r="L327" s="12">
        <v>68465.808000000005</v>
      </c>
      <c r="M327" s="12">
        <v>15647</v>
      </c>
      <c r="N327" s="13">
        <v>4375.6499999999996</v>
      </c>
    </row>
    <row r="328" spans="1:14" ht="15.6" x14ac:dyDescent="0.35">
      <c r="A328" s="11">
        <v>2011</v>
      </c>
      <c r="B328" s="11" t="s">
        <v>12</v>
      </c>
      <c r="C328" s="11">
        <v>2310951</v>
      </c>
      <c r="D328" s="11" t="s">
        <v>161</v>
      </c>
      <c r="E328" s="11" t="s">
        <v>202</v>
      </c>
      <c r="F328" s="12">
        <v>12817.085999999999</v>
      </c>
      <c r="G328" s="12">
        <v>1692.0930000000001</v>
      </c>
      <c r="H328" s="12">
        <v>6853.8490000000002</v>
      </c>
      <c r="I328" s="12">
        <v>20182.317999999999</v>
      </c>
      <c r="J328" s="12">
        <v>41545.345999999998</v>
      </c>
      <c r="K328" s="12">
        <v>781.077</v>
      </c>
      <c r="L328" s="12">
        <v>42326.423000000003</v>
      </c>
      <c r="M328" s="12">
        <v>10292</v>
      </c>
      <c r="N328" s="13">
        <v>4112.5600000000004</v>
      </c>
    </row>
    <row r="329" spans="1:14" ht="15.6" x14ac:dyDescent="0.35">
      <c r="A329" s="11">
        <v>2011</v>
      </c>
      <c r="B329" s="11" t="s">
        <v>12</v>
      </c>
      <c r="C329" s="11">
        <v>2311009</v>
      </c>
      <c r="D329" s="11" t="s">
        <v>162</v>
      </c>
      <c r="E329" s="11"/>
      <c r="F329" s="12">
        <v>4895.2330000000002</v>
      </c>
      <c r="G329" s="12">
        <v>1788.06</v>
      </c>
      <c r="H329" s="12">
        <v>10028.706</v>
      </c>
      <c r="I329" s="12">
        <v>25189.769</v>
      </c>
      <c r="J329" s="12">
        <v>41901.767999999996</v>
      </c>
      <c r="K329" s="12">
        <v>1497.615</v>
      </c>
      <c r="L329" s="12">
        <v>43399.381999999998</v>
      </c>
      <c r="M329" s="12">
        <v>12022</v>
      </c>
      <c r="N329" s="13">
        <v>3610</v>
      </c>
    </row>
    <row r="330" spans="1:14" ht="15.6" x14ac:dyDescent="0.35">
      <c r="A330" s="11">
        <v>2011</v>
      </c>
      <c r="B330" s="11" t="s">
        <v>12</v>
      </c>
      <c r="C330" s="11">
        <v>2311108</v>
      </c>
      <c r="D330" s="11" t="s">
        <v>163</v>
      </c>
      <c r="E330" s="11"/>
      <c r="F330" s="12">
        <v>19850.25</v>
      </c>
      <c r="G330" s="12">
        <v>3685.32</v>
      </c>
      <c r="H330" s="12">
        <v>14278.976000000001</v>
      </c>
      <c r="I330" s="12">
        <v>33727.254999999997</v>
      </c>
      <c r="J330" s="12">
        <v>71541.801000000007</v>
      </c>
      <c r="K330" s="12">
        <v>2003.671</v>
      </c>
      <c r="L330" s="12">
        <v>73545.471999999994</v>
      </c>
      <c r="M330" s="12">
        <v>15016</v>
      </c>
      <c r="N330" s="13">
        <v>4897.8100000000004</v>
      </c>
    </row>
    <row r="331" spans="1:14" ht="15.6" x14ac:dyDescent="0.35">
      <c r="A331" s="11">
        <v>2011</v>
      </c>
      <c r="B331" s="11" t="s">
        <v>12</v>
      </c>
      <c r="C331" s="11">
        <v>2311207</v>
      </c>
      <c r="D331" s="11" t="s">
        <v>164</v>
      </c>
      <c r="E331" s="11"/>
      <c r="F331" s="12">
        <v>11960.023999999999</v>
      </c>
      <c r="G331" s="12">
        <v>2226.6019999999999</v>
      </c>
      <c r="H331" s="12">
        <v>14001.504999999999</v>
      </c>
      <c r="I331" s="12">
        <v>22485.313999999998</v>
      </c>
      <c r="J331" s="12">
        <v>50673.445</v>
      </c>
      <c r="K331" s="12">
        <v>2317.8490000000002</v>
      </c>
      <c r="L331" s="12">
        <v>52991.294000000002</v>
      </c>
      <c r="M331" s="12">
        <v>10364</v>
      </c>
      <c r="N331" s="13">
        <v>5113.0200000000004</v>
      </c>
    </row>
    <row r="332" spans="1:14" ht="15.6" x14ac:dyDescent="0.35">
      <c r="A332" s="11">
        <v>2011</v>
      </c>
      <c r="B332" s="11" t="s">
        <v>12</v>
      </c>
      <c r="C332" s="11">
        <v>2311231</v>
      </c>
      <c r="D332" s="11" t="s">
        <v>165</v>
      </c>
      <c r="E332" s="11"/>
      <c r="F332" s="12">
        <v>7660.6369999999997</v>
      </c>
      <c r="G332" s="12">
        <v>1138.8720000000001</v>
      </c>
      <c r="H332" s="12">
        <v>7232.5439999999999</v>
      </c>
      <c r="I332" s="12">
        <v>14105.68</v>
      </c>
      <c r="J332" s="12">
        <v>30137.732</v>
      </c>
      <c r="K332" s="12">
        <v>1086.8309999999999</v>
      </c>
      <c r="L332" s="12">
        <v>31224.562999999998</v>
      </c>
      <c r="M332" s="12">
        <v>6154</v>
      </c>
      <c r="N332" s="13">
        <v>5073.8599999999997</v>
      </c>
    </row>
    <row r="333" spans="1:14" ht="15.6" x14ac:dyDescent="0.35">
      <c r="A333" s="11">
        <v>2011</v>
      </c>
      <c r="B333" s="11" t="s">
        <v>12</v>
      </c>
      <c r="C333" s="11">
        <v>2311264</v>
      </c>
      <c r="D333" s="11" t="s">
        <v>166</v>
      </c>
      <c r="E333" s="11"/>
      <c r="F333" s="12">
        <v>15750.877</v>
      </c>
      <c r="G333" s="12">
        <v>15756.627</v>
      </c>
      <c r="H333" s="12">
        <v>25480.941999999999</v>
      </c>
      <c r="I333" s="12">
        <v>40556.125</v>
      </c>
      <c r="J333" s="12">
        <v>97544.570999999996</v>
      </c>
      <c r="K333" s="12">
        <v>4363.5420000000004</v>
      </c>
      <c r="L333" s="12">
        <v>101908.113</v>
      </c>
      <c r="M333" s="12">
        <v>20042</v>
      </c>
      <c r="N333" s="13">
        <v>5084.7299999999996</v>
      </c>
    </row>
    <row r="334" spans="1:14" ht="15.6" x14ac:dyDescent="0.35">
      <c r="A334" s="11">
        <v>2011</v>
      </c>
      <c r="B334" s="11" t="s">
        <v>12</v>
      </c>
      <c r="C334" s="11">
        <v>2311306</v>
      </c>
      <c r="D334" s="11" t="s">
        <v>167</v>
      </c>
      <c r="E334" s="11"/>
      <c r="F334" s="12">
        <v>70501.634999999995</v>
      </c>
      <c r="G334" s="12">
        <v>68844.479999999996</v>
      </c>
      <c r="H334" s="12">
        <v>268152.64899999998</v>
      </c>
      <c r="I334" s="12">
        <v>162213.35</v>
      </c>
      <c r="J334" s="12">
        <v>569712.11499999999</v>
      </c>
      <c r="K334" s="12">
        <v>56170.137000000002</v>
      </c>
      <c r="L334" s="12">
        <v>625882.25199999998</v>
      </c>
      <c r="M334" s="12">
        <v>81445</v>
      </c>
      <c r="N334" s="13">
        <v>7684.72</v>
      </c>
    </row>
    <row r="335" spans="1:14" ht="15.6" x14ac:dyDescent="0.35">
      <c r="A335" s="11">
        <v>2011</v>
      </c>
      <c r="B335" s="11" t="s">
        <v>12</v>
      </c>
      <c r="C335" s="11">
        <v>2311355</v>
      </c>
      <c r="D335" s="11" t="s">
        <v>168</v>
      </c>
      <c r="E335" s="11"/>
      <c r="F335" s="12">
        <v>23262.518</v>
      </c>
      <c r="G335" s="12">
        <v>4134.8710000000001</v>
      </c>
      <c r="H335" s="12">
        <v>19413.830000000002</v>
      </c>
      <c r="I335" s="12">
        <v>34540.661999999997</v>
      </c>
      <c r="J335" s="12">
        <v>81351.880999999994</v>
      </c>
      <c r="K335" s="12">
        <v>3278.6149999999998</v>
      </c>
      <c r="L335" s="12">
        <v>84630.495999999999</v>
      </c>
      <c r="M335" s="12">
        <v>14955</v>
      </c>
      <c r="N335" s="13">
        <v>5659.01</v>
      </c>
    </row>
    <row r="336" spans="1:14" ht="15.6" x14ac:dyDescent="0.35">
      <c r="A336" s="11">
        <v>2011</v>
      </c>
      <c r="B336" s="11" t="s">
        <v>12</v>
      </c>
      <c r="C336" s="11">
        <v>2311405</v>
      </c>
      <c r="D336" s="11" t="s">
        <v>169</v>
      </c>
      <c r="E336" s="11"/>
      <c r="F336" s="12">
        <v>60386.588000000003</v>
      </c>
      <c r="G336" s="12">
        <v>120644.62699999999</v>
      </c>
      <c r="H336" s="12">
        <v>158825.45199999999</v>
      </c>
      <c r="I336" s="12">
        <v>147448.44200000001</v>
      </c>
      <c r="J336" s="12">
        <v>487305.109</v>
      </c>
      <c r="K336" s="12">
        <v>39652.031999999999</v>
      </c>
      <c r="L336" s="12">
        <v>526957.14099999995</v>
      </c>
      <c r="M336" s="12">
        <v>72866</v>
      </c>
      <c r="N336" s="13">
        <v>7231.87</v>
      </c>
    </row>
    <row r="337" spans="1:14" ht="15.6" x14ac:dyDescent="0.35">
      <c r="A337" s="11">
        <v>2011</v>
      </c>
      <c r="B337" s="11" t="s">
        <v>12</v>
      </c>
      <c r="C337" s="11">
        <v>2311504</v>
      </c>
      <c r="D337" s="11" t="s">
        <v>170</v>
      </c>
      <c r="E337" s="11"/>
      <c r="F337" s="12">
        <v>81545.957999999999</v>
      </c>
      <c r="G337" s="12">
        <v>17478.333999999999</v>
      </c>
      <c r="H337" s="12">
        <v>40156.156000000003</v>
      </c>
      <c r="I337" s="12">
        <v>44355.557000000001</v>
      </c>
      <c r="J337" s="12">
        <v>183536.005</v>
      </c>
      <c r="K337" s="12">
        <v>7228.16</v>
      </c>
      <c r="L337" s="12">
        <v>190764.16500000001</v>
      </c>
      <c r="M337" s="12">
        <v>19608</v>
      </c>
      <c r="N337" s="13">
        <v>9728.89</v>
      </c>
    </row>
    <row r="338" spans="1:14" ht="15.6" x14ac:dyDescent="0.35">
      <c r="A338" s="11">
        <v>2011</v>
      </c>
      <c r="B338" s="11" t="s">
        <v>12</v>
      </c>
      <c r="C338" s="11">
        <v>2311603</v>
      </c>
      <c r="D338" s="11" t="s">
        <v>171</v>
      </c>
      <c r="E338" s="11"/>
      <c r="F338" s="12">
        <v>54255.284</v>
      </c>
      <c r="G338" s="12">
        <v>9323.2849999999999</v>
      </c>
      <c r="H338" s="12">
        <v>50203.485999999997</v>
      </c>
      <c r="I338" s="12">
        <v>59102.45</v>
      </c>
      <c r="J338" s="12">
        <v>172884.505</v>
      </c>
      <c r="K338" s="12">
        <v>7277.8450000000003</v>
      </c>
      <c r="L338" s="12">
        <v>180162.351</v>
      </c>
      <c r="M338" s="12">
        <v>26540</v>
      </c>
      <c r="N338" s="13">
        <v>6788.33</v>
      </c>
    </row>
    <row r="339" spans="1:14" ht="15.6" x14ac:dyDescent="0.35">
      <c r="A339" s="11">
        <v>2011</v>
      </c>
      <c r="B339" s="11" t="s">
        <v>12</v>
      </c>
      <c r="C339" s="11">
        <v>2311702</v>
      </c>
      <c r="D339" s="11" t="s">
        <v>172</v>
      </c>
      <c r="E339" s="11" t="s">
        <v>202</v>
      </c>
      <c r="F339" s="12">
        <v>23075.432000000001</v>
      </c>
      <c r="G339" s="12">
        <v>6831.0379999999996</v>
      </c>
      <c r="H339" s="12">
        <v>29418.769</v>
      </c>
      <c r="I339" s="12">
        <v>42356.582999999999</v>
      </c>
      <c r="J339" s="12">
        <v>101681.822</v>
      </c>
      <c r="K339" s="12">
        <v>3869.2779999999998</v>
      </c>
      <c r="L339" s="12">
        <v>105551.099</v>
      </c>
      <c r="M339" s="12">
        <v>19315</v>
      </c>
      <c r="N339" s="13">
        <v>5464.72</v>
      </c>
    </row>
    <row r="340" spans="1:14" ht="15.6" x14ac:dyDescent="0.35">
      <c r="A340" s="11">
        <v>2011</v>
      </c>
      <c r="B340" s="11" t="s">
        <v>12</v>
      </c>
      <c r="C340" s="11">
        <v>2311801</v>
      </c>
      <c r="D340" s="11" t="s">
        <v>173</v>
      </c>
      <c r="E340" s="11"/>
      <c r="F340" s="12">
        <v>65548.933999999994</v>
      </c>
      <c r="G340" s="12">
        <v>133178.87</v>
      </c>
      <c r="H340" s="12">
        <v>214245.85699999999</v>
      </c>
      <c r="I340" s="12">
        <v>145485.25200000001</v>
      </c>
      <c r="J340" s="12">
        <v>558458.91299999994</v>
      </c>
      <c r="K340" s="12">
        <v>92924.421000000002</v>
      </c>
      <c r="L340" s="12">
        <v>651383.33299999998</v>
      </c>
      <c r="M340" s="12">
        <v>70794</v>
      </c>
      <c r="N340" s="13">
        <v>9201.11</v>
      </c>
    </row>
    <row r="341" spans="1:14" ht="15.6" x14ac:dyDescent="0.35">
      <c r="A341" s="11">
        <v>2011</v>
      </c>
      <c r="B341" s="11" t="s">
        <v>12</v>
      </c>
      <c r="C341" s="11">
        <v>2311900</v>
      </c>
      <c r="D341" s="11" t="s">
        <v>174</v>
      </c>
      <c r="E341" s="11"/>
      <c r="F341" s="12">
        <v>10435.974</v>
      </c>
      <c r="G341" s="12">
        <v>3206.895</v>
      </c>
      <c r="H341" s="12">
        <v>14263.517</v>
      </c>
      <c r="I341" s="12">
        <v>35166.705999999998</v>
      </c>
      <c r="J341" s="12">
        <v>63073.091999999997</v>
      </c>
      <c r="K341" s="12">
        <v>2041.8309999999999</v>
      </c>
      <c r="L341" s="12">
        <v>65114.923000000003</v>
      </c>
      <c r="M341" s="12">
        <v>15716</v>
      </c>
      <c r="N341" s="13">
        <v>4143.22</v>
      </c>
    </row>
    <row r="342" spans="1:14" ht="15.6" x14ac:dyDescent="0.35">
      <c r="A342" s="11">
        <v>2011</v>
      </c>
      <c r="B342" s="11" t="s">
        <v>12</v>
      </c>
      <c r="C342" s="11">
        <v>2311959</v>
      </c>
      <c r="D342" s="11" t="s">
        <v>175</v>
      </c>
      <c r="E342" s="11"/>
      <c r="F342" s="12">
        <v>20940.007000000001</v>
      </c>
      <c r="G342" s="12">
        <v>2387.6</v>
      </c>
      <c r="H342" s="12">
        <v>14294.800999999999</v>
      </c>
      <c r="I342" s="12">
        <v>36621.43</v>
      </c>
      <c r="J342" s="12">
        <v>74243.839000000007</v>
      </c>
      <c r="K342" s="12">
        <v>2069.6750000000002</v>
      </c>
      <c r="L342" s="12">
        <v>76313.514999999999</v>
      </c>
      <c r="M342" s="12">
        <v>15571</v>
      </c>
      <c r="N342" s="13">
        <v>4901</v>
      </c>
    </row>
    <row r="343" spans="1:14" ht="15.6" x14ac:dyDescent="0.35">
      <c r="A343" s="11">
        <v>2011</v>
      </c>
      <c r="B343" s="11" t="s">
        <v>12</v>
      </c>
      <c r="C343" s="11">
        <v>2312007</v>
      </c>
      <c r="D343" s="11" t="s">
        <v>176</v>
      </c>
      <c r="E343" s="11" t="s">
        <v>202</v>
      </c>
      <c r="F343" s="12">
        <v>21048.829000000002</v>
      </c>
      <c r="G343" s="12">
        <v>4951.0879999999997</v>
      </c>
      <c r="H343" s="12">
        <v>31981.846000000001</v>
      </c>
      <c r="I343" s="12">
        <v>64579.506000000001</v>
      </c>
      <c r="J343" s="12">
        <v>122561.269</v>
      </c>
      <c r="K343" s="12">
        <v>5035.0200000000004</v>
      </c>
      <c r="L343" s="12">
        <v>127596.288</v>
      </c>
      <c r="M343" s="12">
        <v>30234</v>
      </c>
      <c r="N343" s="13">
        <v>4220.29</v>
      </c>
    </row>
    <row r="344" spans="1:14" ht="15.6" x14ac:dyDescent="0.35">
      <c r="A344" s="11">
        <v>2011</v>
      </c>
      <c r="B344" s="11" t="s">
        <v>12</v>
      </c>
      <c r="C344" s="11">
        <v>2312106</v>
      </c>
      <c r="D344" s="11" t="s">
        <v>177</v>
      </c>
      <c r="E344" s="11" t="s">
        <v>47</v>
      </c>
      <c r="F344" s="12">
        <v>24301.293000000001</v>
      </c>
      <c r="G344" s="12">
        <v>4681.8440000000001</v>
      </c>
      <c r="H344" s="12">
        <v>16447.47</v>
      </c>
      <c r="I344" s="12">
        <v>38360.489000000001</v>
      </c>
      <c r="J344" s="12">
        <v>83791.096999999994</v>
      </c>
      <c r="K344" s="12">
        <v>2213.462</v>
      </c>
      <c r="L344" s="12">
        <v>86004.558999999994</v>
      </c>
      <c r="M344" s="12">
        <v>17195</v>
      </c>
      <c r="N344" s="13">
        <v>5001.72</v>
      </c>
    </row>
    <row r="345" spans="1:14" ht="15.6" x14ac:dyDescent="0.35">
      <c r="A345" s="11">
        <v>2011</v>
      </c>
      <c r="B345" s="11" t="s">
        <v>12</v>
      </c>
      <c r="C345" s="11">
        <v>2312205</v>
      </c>
      <c r="D345" s="11" t="s">
        <v>66</v>
      </c>
      <c r="E345" s="11"/>
      <c r="F345" s="12">
        <v>59233.898000000001</v>
      </c>
      <c r="G345" s="12">
        <v>33363.474000000002</v>
      </c>
      <c r="H345" s="12">
        <v>65358.887000000002</v>
      </c>
      <c r="I345" s="12">
        <v>91260.051999999996</v>
      </c>
      <c r="J345" s="12">
        <v>249216.31099999999</v>
      </c>
      <c r="K345" s="12">
        <v>12735.692999999999</v>
      </c>
      <c r="L345" s="12">
        <v>261952.00399999999</v>
      </c>
      <c r="M345" s="12">
        <v>42793</v>
      </c>
      <c r="N345" s="13">
        <v>6121.38</v>
      </c>
    </row>
    <row r="346" spans="1:14" ht="15.6" x14ac:dyDescent="0.35">
      <c r="A346" s="11">
        <v>2011</v>
      </c>
      <c r="B346" s="11" t="s">
        <v>12</v>
      </c>
      <c r="C346" s="11">
        <v>2312304</v>
      </c>
      <c r="D346" s="11" t="s">
        <v>178</v>
      </c>
      <c r="E346" s="11"/>
      <c r="F346" s="12">
        <v>54467.256999999998</v>
      </c>
      <c r="G346" s="12">
        <v>14173.707</v>
      </c>
      <c r="H346" s="12">
        <v>88974.534</v>
      </c>
      <c r="I346" s="12">
        <v>89698.692999999999</v>
      </c>
      <c r="J346" s="12">
        <v>247314.19</v>
      </c>
      <c r="K346" s="12">
        <v>16933.797999999999</v>
      </c>
      <c r="L346" s="12">
        <v>264247.989</v>
      </c>
      <c r="M346" s="12">
        <v>44507</v>
      </c>
      <c r="N346" s="13">
        <v>5937.22</v>
      </c>
    </row>
    <row r="347" spans="1:14" ht="15.6" x14ac:dyDescent="0.35">
      <c r="A347" s="11">
        <v>2011</v>
      </c>
      <c r="B347" s="11" t="s">
        <v>12</v>
      </c>
      <c r="C347" s="11">
        <v>2312403</v>
      </c>
      <c r="D347" s="11" t="s">
        <v>179</v>
      </c>
      <c r="E347" s="11" t="s">
        <v>32</v>
      </c>
      <c r="F347" s="12">
        <v>35201.461000000003</v>
      </c>
      <c r="G347" s="12">
        <v>162832.514</v>
      </c>
      <c r="H347" s="12">
        <v>164594.467</v>
      </c>
      <c r="I347" s="12">
        <v>109131.98</v>
      </c>
      <c r="J347" s="12">
        <v>471760.42200000002</v>
      </c>
      <c r="K347" s="12">
        <v>120522.019</v>
      </c>
      <c r="L347" s="12">
        <v>592282.44099999999</v>
      </c>
      <c r="M347" s="12">
        <v>44526</v>
      </c>
      <c r="N347" s="13">
        <v>13301.95</v>
      </c>
    </row>
    <row r="348" spans="1:14" ht="15.6" x14ac:dyDescent="0.35">
      <c r="A348" s="11">
        <v>2011</v>
      </c>
      <c r="B348" s="11" t="s">
        <v>12</v>
      </c>
      <c r="C348" s="11">
        <v>2312502</v>
      </c>
      <c r="D348" s="11" t="s">
        <v>180</v>
      </c>
      <c r="E348" s="11"/>
      <c r="F348" s="12">
        <v>17083.375</v>
      </c>
      <c r="G348" s="12">
        <v>2607.3649999999998</v>
      </c>
      <c r="H348" s="12">
        <v>10159.572</v>
      </c>
      <c r="I348" s="12">
        <v>17055.317999999999</v>
      </c>
      <c r="J348" s="12">
        <v>46905.629000000001</v>
      </c>
      <c r="K348" s="12">
        <v>1671.826</v>
      </c>
      <c r="L348" s="12">
        <v>48577.455000000002</v>
      </c>
      <c r="M348" s="12">
        <v>7843</v>
      </c>
      <c r="N348" s="13">
        <v>6193.73</v>
      </c>
    </row>
    <row r="349" spans="1:14" ht="15.6" x14ac:dyDescent="0.35">
      <c r="A349" s="11">
        <v>2011</v>
      </c>
      <c r="B349" s="11" t="s">
        <v>12</v>
      </c>
      <c r="C349" s="11">
        <v>2312601</v>
      </c>
      <c r="D349" s="11" t="s">
        <v>181</v>
      </c>
      <c r="E349" s="11" t="s">
        <v>32</v>
      </c>
      <c r="F349" s="12">
        <v>7239.3969999999999</v>
      </c>
      <c r="G349" s="12">
        <v>7931.5060000000003</v>
      </c>
      <c r="H349" s="12">
        <v>18696.488000000001</v>
      </c>
      <c r="I349" s="12">
        <v>27745.028999999999</v>
      </c>
      <c r="J349" s="12">
        <v>61612.42</v>
      </c>
      <c r="K349" s="12">
        <v>3900.2890000000002</v>
      </c>
      <c r="L349" s="12">
        <v>65512.709000000003</v>
      </c>
      <c r="M349" s="12">
        <v>12397</v>
      </c>
      <c r="N349" s="13">
        <v>5284.56</v>
      </c>
    </row>
    <row r="350" spans="1:14" ht="15.6" x14ac:dyDescent="0.35">
      <c r="A350" s="11">
        <v>2011</v>
      </c>
      <c r="B350" s="11" t="s">
        <v>12</v>
      </c>
      <c r="C350" s="11">
        <v>2312700</v>
      </c>
      <c r="D350" s="11" t="s">
        <v>182</v>
      </c>
      <c r="E350" s="11"/>
      <c r="F350" s="12">
        <v>31812.883999999998</v>
      </c>
      <c r="G350" s="12">
        <v>25513.733</v>
      </c>
      <c r="H350" s="12">
        <v>56196.148999999998</v>
      </c>
      <c r="I350" s="12">
        <v>55381.241000000002</v>
      </c>
      <c r="J350" s="12">
        <v>168904.00700000001</v>
      </c>
      <c r="K350" s="12">
        <v>11417.482</v>
      </c>
      <c r="L350" s="12">
        <v>180321.489</v>
      </c>
      <c r="M350" s="12">
        <v>26425</v>
      </c>
      <c r="N350" s="13">
        <v>6823.9</v>
      </c>
    </row>
    <row r="351" spans="1:14" ht="15.6" x14ac:dyDescent="0.35">
      <c r="A351" s="11">
        <v>2011</v>
      </c>
      <c r="B351" s="11" t="s">
        <v>12</v>
      </c>
      <c r="C351" s="11">
        <v>2312809</v>
      </c>
      <c r="D351" s="11" t="s">
        <v>183</v>
      </c>
      <c r="E351" s="11" t="s">
        <v>202</v>
      </c>
      <c r="F351" s="12">
        <v>5550.598</v>
      </c>
      <c r="G351" s="12">
        <v>1198.134</v>
      </c>
      <c r="H351" s="12">
        <v>6469.4880000000003</v>
      </c>
      <c r="I351" s="12">
        <v>17013.192999999999</v>
      </c>
      <c r="J351" s="12">
        <v>30231.412</v>
      </c>
      <c r="K351" s="12">
        <v>886.53899999999999</v>
      </c>
      <c r="L351" s="12">
        <v>31117.951000000001</v>
      </c>
      <c r="M351" s="12">
        <v>6948</v>
      </c>
      <c r="N351" s="13">
        <v>4478.6899999999996</v>
      </c>
    </row>
    <row r="352" spans="1:14" ht="15.6" x14ac:dyDescent="0.35">
      <c r="A352" s="11">
        <v>2011</v>
      </c>
      <c r="B352" s="11" t="s">
        <v>12</v>
      </c>
      <c r="C352" s="11">
        <v>2312908</v>
      </c>
      <c r="D352" s="11" t="s">
        <v>61</v>
      </c>
      <c r="E352" s="11" t="s">
        <v>202</v>
      </c>
      <c r="F352" s="12">
        <v>34478.15</v>
      </c>
      <c r="G352" s="12">
        <v>744603.554</v>
      </c>
      <c r="H352" s="12">
        <v>1073047.348</v>
      </c>
      <c r="I352" s="12">
        <v>431174.20500000002</v>
      </c>
      <c r="J352" s="12">
        <v>2283303.2570000002</v>
      </c>
      <c r="K352" s="12">
        <v>387904.45799999998</v>
      </c>
      <c r="L352" s="12">
        <v>2671207.716</v>
      </c>
      <c r="M352" s="12">
        <v>190724</v>
      </c>
      <c r="N352" s="13">
        <v>14005.62</v>
      </c>
    </row>
    <row r="353" spans="1:14" ht="15.6" x14ac:dyDescent="0.35">
      <c r="A353" s="11">
        <v>2011</v>
      </c>
      <c r="B353" s="11" t="s">
        <v>12</v>
      </c>
      <c r="C353" s="11">
        <v>2313005</v>
      </c>
      <c r="D353" s="11" t="s">
        <v>184</v>
      </c>
      <c r="E353" s="11"/>
      <c r="F353" s="12">
        <v>18882.493999999999</v>
      </c>
      <c r="G353" s="12">
        <v>3575.623</v>
      </c>
      <c r="H353" s="12">
        <v>24184.985000000001</v>
      </c>
      <c r="I353" s="12">
        <v>40356.540999999997</v>
      </c>
      <c r="J353" s="12">
        <v>86999.642999999996</v>
      </c>
      <c r="K353" s="12">
        <v>3428.0250000000001</v>
      </c>
      <c r="L353" s="12">
        <v>90427.668000000005</v>
      </c>
      <c r="M353" s="12">
        <v>17718</v>
      </c>
      <c r="N353" s="13">
        <v>5103.72</v>
      </c>
    </row>
    <row r="354" spans="1:14" ht="15.6" x14ac:dyDescent="0.35">
      <c r="A354" s="11">
        <v>2011</v>
      </c>
      <c r="B354" s="11" t="s">
        <v>12</v>
      </c>
      <c r="C354" s="11">
        <v>2313104</v>
      </c>
      <c r="D354" s="11" t="s">
        <v>185</v>
      </c>
      <c r="E354" s="11"/>
      <c r="F354" s="12">
        <v>24080.558000000001</v>
      </c>
      <c r="G354" s="12">
        <v>22956.608</v>
      </c>
      <c r="H354" s="12">
        <v>69688.578999999998</v>
      </c>
      <c r="I354" s="12">
        <v>56871.442000000003</v>
      </c>
      <c r="J354" s="12">
        <v>173597.18799999999</v>
      </c>
      <c r="K354" s="12">
        <v>17168.054</v>
      </c>
      <c r="L354" s="12">
        <v>190765.242</v>
      </c>
      <c r="M354" s="12">
        <v>29366</v>
      </c>
      <c r="N354" s="13">
        <v>6496.13</v>
      </c>
    </row>
    <row r="355" spans="1:14" ht="15.6" x14ac:dyDescent="0.35">
      <c r="A355" s="11">
        <v>2011</v>
      </c>
      <c r="B355" s="11" t="s">
        <v>12</v>
      </c>
      <c r="C355" s="11">
        <v>2313203</v>
      </c>
      <c r="D355" s="11" t="s">
        <v>186</v>
      </c>
      <c r="E355" s="11"/>
      <c r="F355" s="12">
        <v>30204.812999999998</v>
      </c>
      <c r="G355" s="12">
        <v>5155.0150000000003</v>
      </c>
      <c r="H355" s="12">
        <v>28958.131000000001</v>
      </c>
      <c r="I355" s="12">
        <v>56364.883999999998</v>
      </c>
      <c r="J355" s="12">
        <v>120682.844</v>
      </c>
      <c r="K355" s="12">
        <v>4737.9610000000002</v>
      </c>
      <c r="L355" s="12">
        <v>125420.80499999999</v>
      </c>
      <c r="M355" s="12">
        <v>25424</v>
      </c>
      <c r="N355" s="13">
        <v>4933.17</v>
      </c>
    </row>
    <row r="356" spans="1:14" ht="15.6" x14ac:dyDescent="0.35">
      <c r="A356" s="11">
        <v>2011</v>
      </c>
      <c r="B356" s="11" t="s">
        <v>12</v>
      </c>
      <c r="C356" s="11">
        <v>2313252</v>
      </c>
      <c r="D356" s="11" t="s">
        <v>187</v>
      </c>
      <c r="E356" s="11"/>
      <c r="F356" s="12">
        <v>14995.588</v>
      </c>
      <c r="G356" s="12">
        <v>1723.511</v>
      </c>
      <c r="H356" s="12">
        <v>7906.1679999999997</v>
      </c>
      <c r="I356" s="12">
        <v>20724.883000000002</v>
      </c>
      <c r="J356" s="12">
        <v>45350.15</v>
      </c>
      <c r="K356" s="12">
        <v>935.21400000000006</v>
      </c>
      <c r="L356" s="12">
        <v>46285.364000000001</v>
      </c>
      <c r="M356" s="12">
        <v>8887</v>
      </c>
      <c r="N356" s="13">
        <v>5208.21</v>
      </c>
    </row>
    <row r="357" spans="1:14" ht="15.6" x14ac:dyDescent="0.35">
      <c r="A357" s="11">
        <v>2011</v>
      </c>
      <c r="B357" s="11" t="s">
        <v>12</v>
      </c>
      <c r="C357" s="11">
        <v>2313302</v>
      </c>
      <c r="D357" s="11" t="s">
        <v>188</v>
      </c>
      <c r="E357" s="11"/>
      <c r="F357" s="12">
        <v>61150.256999999998</v>
      </c>
      <c r="G357" s="12">
        <v>24958.352999999999</v>
      </c>
      <c r="H357" s="12">
        <v>119526.818</v>
      </c>
      <c r="I357" s="12">
        <v>116052.849</v>
      </c>
      <c r="J357" s="12">
        <v>321688.27799999999</v>
      </c>
      <c r="K357" s="12">
        <v>20451.769</v>
      </c>
      <c r="L357" s="12">
        <v>342140.04700000002</v>
      </c>
      <c r="M357" s="12">
        <v>56017</v>
      </c>
      <c r="N357" s="13">
        <v>6107.79</v>
      </c>
    </row>
    <row r="358" spans="1:14" ht="15.6" x14ac:dyDescent="0.35">
      <c r="A358" s="11">
        <v>2011</v>
      </c>
      <c r="B358" s="11" t="s">
        <v>12</v>
      </c>
      <c r="C358" s="11">
        <v>2313351</v>
      </c>
      <c r="D358" s="11" t="s">
        <v>189</v>
      </c>
      <c r="E358" s="11"/>
      <c r="F358" s="12">
        <v>8468.9580000000005</v>
      </c>
      <c r="G358" s="12">
        <v>2428.4769999999999</v>
      </c>
      <c r="H358" s="12">
        <v>13340.727000000001</v>
      </c>
      <c r="I358" s="12">
        <v>36079.493000000002</v>
      </c>
      <c r="J358" s="12">
        <v>60317.654999999999</v>
      </c>
      <c r="K358" s="12">
        <v>2058.489</v>
      </c>
      <c r="L358" s="12">
        <v>62376.144</v>
      </c>
      <c r="M358" s="12">
        <v>17081</v>
      </c>
      <c r="N358" s="13">
        <v>3651.79</v>
      </c>
    </row>
    <row r="359" spans="1:14" ht="15.6" x14ac:dyDescent="0.35">
      <c r="A359" s="11">
        <v>2011</v>
      </c>
      <c r="B359" s="11" t="s">
        <v>12</v>
      </c>
      <c r="C359" s="11">
        <v>2313401</v>
      </c>
      <c r="D359" s="11" t="s">
        <v>190</v>
      </c>
      <c r="E359" s="11"/>
      <c r="F359" s="12">
        <v>94666.387000000002</v>
      </c>
      <c r="G359" s="12">
        <v>37715.667999999998</v>
      </c>
      <c r="H359" s="12">
        <v>198231.11199999999</v>
      </c>
      <c r="I359" s="12">
        <v>140134.21100000001</v>
      </c>
      <c r="J359" s="12">
        <v>470747.37699999998</v>
      </c>
      <c r="K359" s="12">
        <v>65755.918000000005</v>
      </c>
      <c r="L359" s="12">
        <v>536503.29500000004</v>
      </c>
      <c r="M359" s="12">
        <v>69723</v>
      </c>
      <c r="N359" s="13">
        <v>7694.78</v>
      </c>
    </row>
    <row r="360" spans="1:14" ht="15.6" x14ac:dyDescent="0.35">
      <c r="A360" s="11">
        <v>2011</v>
      </c>
      <c r="B360" s="11" t="s">
        <v>12</v>
      </c>
      <c r="C360" s="11">
        <v>2313500</v>
      </c>
      <c r="D360" s="11" t="s">
        <v>191</v>
      </c>
      <c r="E360" s="11" t="s">
        <v>32</v>
      </c>
      <c r="F360" s="12">
        <v>55201.232000000004</v>
      </c>
      <c r="G360" s="12">
        <v>67227.399000000005</v>
      </c>
      <c r="H360" s="12">
        <v>73096.731</v>
      </c>
      <c r="I360" s="12">
        <v>104229.69</v>
      </c>
      <c r="J360" s="12">
        <v>299755.05200000003</v>
      </c>
      <c r="K360" s="12">
        <v>10949.465</v>
      </c>
      <c r="L360" s="12">
        <v>310704.51699999999</v>
      </c>
      <c r="M360" s="12">
        <v>51952</v>
      </c>
      <c r="N360" s="13">
        <v>5980.61</v>
      </c>
    </row>
    <row r="361" spans="1:14" ht="15.6" x14ac:dyDescent="0.35">
      <c r="A361" s="11">
        <v>2011</v>
      </c>
      <c r="B361" s="11" t="s">
        <v>12</v>
      </c>
      <c r="C361" s="11">
        <v>2313559</v>
      </c>
      <c r="D361" s="11" t="s">
        <v>192</v>
      </c>
      <c r="E361" s="11"/>
      <c r="F361" s="12">
        <v>5553.1679999999997</v>
      </c>
      <c r="G361" s="12">
        <v>2449.9859999999999</v>
      </c>
      <c r="H361" s="12">
        <v>10066.275</v>
      </c>
      <c r="I361" s="12">
        <v>31424.589</v>
      </c>
      <c r="J361" s="12">
        <v>49494.017999999996</v>
      </c>
      <c r="K361" s="12">
        <v>1494.4459999999999</v>
      </c>
      <c r="L361" s="12">
        <v>50988.464</v>
      </c>
      <c r="M361" s="12">
        <v>14632</v>
      </c>
      <c r="N361" s="13">
        <v>3484.72</v>
      </c>
    </row>
    <row r="362" spans="1:14" ht="15.6" x14ac:dyDescent="0.35">
      <c r="A362" s="11">
        <v>2011</v>
      </c>
      <c r="B362" s="11" t="s">
        <v>12</v>
      </c>
      <c r="C362" s="11">
        <v>2313609</v>
      </c>
      <c r="D362" s="11" t="s">
        <v>193</v>
      </c>
      <c r="E362" s="11"/>
      <c r="F362" s="12">
        <v>60806.614000000001</v>
      </c>
      <c r="G362" s="12">
        <v>24072.581999999999</v>
      </c>
      <c r="H362" s="12">
        <v>64290.966999999997</v>
      </c>
      <c r="I362" s="12">
        <v>65310.578999999998</v>
      </c>
      <c r="J362" s="12">
        <v>214480.74100000001</v>
      </c>
      <c r="K362" s="12">
        <v>14566.638999999999</v>
      </c>
      <c r="L362" s="12">
        <v>229047.38</v>
      </c>
      <c r="M362" s="12">
        <v>32148</v>
      </c>
      <c r="N362" s="13">
        <v>7124.78</v>
      </c>
    </row>
    <row r="363" spans="1:14" ht="15.6" x14ac:dyDescent="0.35">
      <c r="A363" s="11">
        <v>2011</v>
      </c>
      <c r="B363" s="11" t="s">
        <v>12</v>
      </c>
      <c r="C363" s="11">
        <v>2313708</v>
      </c>
      <c r="D363" s="11" t="s">
        <v>194</v>
      </c>
      <c r="E363" s="11"/>
      <c r="F363" s="12">
        <v>6624.3549999999996</v>
      </c>
      <c r="G363" s="12">
        <v>1518.54</v>
      </c>
      <c r="H363" s="12">
        <v>6473.89</v>
      </c>
      <c r="I363" s="12">
        <v>16271.918</v>
      </c>
      <c r="J363" s="12">
        <v>30888.703000000001</v>
      </c>
      <c r="K363" s="12">
        <v>1025.116</v>
      </c>
      <c r="L363" s="12">
        <v>31913.819</v>
      </c>
      <c r="M363" s="12">
        <v>7554</v>
      </c>
      <c r="N363" s="13">
        <v>4224.76</v>
      </c>
    </row>
    <row r="364" spans="1:14" ht="15.6" x14ac:dyDescent="0.35">
      <c r="A364" s="11">
        <v>2011</v>
      </c>
      <c r="B364" s="11" t="s">
        <v>12</v>
      </c>
      <c r="C364" s="11">
        <v>2313757</v>
      </c>
      <c r="D364" s="11" t="s">
        <v>195</v>
      </c>
      <c r="E364" s="11"/>
      <c r="F364" s="12">
        <v>15376.67</v>
      </c>
      <c r="G364" s="12">
        <v>4018.4760000000001</v>
      </c>
      <c r="H364" s="12">
        <v>16629.881000000001</v>
      </c>
      <c r="I364" s="12">
        <v>40817.220999999998</v>
      </c>
      <c r="J364" s="12">
        <v>76842.248999999996</v>
      </c>
      <c r="K364" s="12">
        <v>2870.2730000000001</v>
      </c>
      <c r="L364" s="12">
        <v>79712.521999999997</v>
      </c>
      <c r="M364" s="12">
        <v>18914</v>
      </c>
      <c r="N364" s="13">
        <v>4214.47</v>
      </c>
    </row>
    <row r="365" spans="1:14" ht="15.6" x14ac:dyDescent="0.35">
      <c r="A365" s="11">
        <v>2011</v>
      </c>
      <c r="B365" s="11" t="s">
        <v>12</v>
      </c>
      <c r="C365" s="11">
        <v>2313807</v>
      </c>
      <c r="D365" s="11" t="s">
        <v>110</v>
      </c>
      <c r="E365" s="11"/>
      <c r="F365" s="12">
        <v>27961.718000000001</v>
      </c>
      <c r="G365" s="12">
        <v>67265.054000000004</v>
      </c>
      <c r="H365" s="12">
        <v>43819.682999999997</v>
      </c>
      <c r="I365" s="12">
        <v>46495.983</v>
      </c>
      <c r="J365" s="12">
        <v>185542.43799999999</v>
      </c>
      <c r="K365" s="12">
        <v>12716.796</v>
      </c>
      <c r="L365" s="12">
        <v>198259.234</v>
      </c>
      <c r="M365" s="12">
        <v>20031</v>
      </c>
      <c r="N365" s="13">
        <v>9897.6200000000008</v>
      </c>
    </row>
    <row r="366" spans="1:14" ht="15.6" x14ac:dyDescent="0.35">
      <c r="A366" s="11">
        <v>2011</v>
      </c>
      <c r="B366" s="11" t="s">
        <v>12</v>
      </c>
      <c r="C366" s="11">
        <v>2313906</v>
      </c>
      <c r="D366" s="11" t="s">
        <v>196</v>
      </c>
      <c r="E366" s="11"/>
      <c r="F366" s="12">
        <v>9772.02</v>
      </c>
      <c r="G366" s="12">
        <v>2447.154</v>
      </c>
      <c r="H366" s="12">
        <v>11951.832</v>
      </c>
      <c r="I366" s="12">
        <v>29747.319</v>
      </c>
      <c r="J366" s="12">
        <v>53918.324999999997</v>
      </c>
      <c r="K366" s="12">
        <v>1873.625</v>
      </c>
      <c r="L366" s="12">
        <v>55791.95</v>
      </c>
      <c r="M366" s="12">
        <v>12991</v>
      </c>
      <c r="N366" s="13">
        <v>4294.66</v>
      </c>
    </row>
    <row r="367" spans="1:14" ht="15.6" x14ac:dyDescent="0.35">
      <c r="A367" s="11">
        <v>2011</v>
      </c>
      <c r="B367" s="11" t="s">
        <v>12</v>
      </c>
      <c r="C367" s="11">
        <v>2313955</v>
      </c>
      <c r="D367" s="11" t="s">
        <v>197</v>
      </c>
      <c r="E367" s="11" t="s">
        <v>202</v>
      </c>
      <c r="F367" s="12">
        <v>29463.587</v>
      </c>
      <c r="G367" s="12">
        <v>7256.1589999999997</v>
      </c>
      <c r="H367" s="12">
        <v>34370.093000000001</v>
      </c>
      <c r="I367" s="12">
        <v>37923.5</v>
      </c>
      <c r="J367" s="12">
        <v>109013.34</v>
      </c>
      <c r="K367" s="12">
        <v>5756.9340000000002</v>
      </c>
      <c r="L367" s="12">
        <v>114770.274</v>
      </c>
      <c r="M367" s="12">
        <v>17670</v>
      </c>
      <c r="N367" s="13">
        <v>6495.21</v>
      </c>
    </row>
    <row r="368" spans="1:14" ht="15.6" x14ac:dyDescent="0.35">
      <c r="A368" s="11">
        <v>2011</v>
      </c>
      <c r="B368" s="11" t="s">
        <v>12</v>
      </c>
      <c r="C368" s="11">
        <v>2314003</v>
      </c>
      <c r="D368" s="11" t="s">
        <v>29</v>
      </c>
      <c r="E368" s="11"/>
      <c r="F368" s="12">
        <v>24514.763999999999</v>
      </c>
      <c r="G368" s="12">
        <v>12234.380999999999</v>
      </c>
      <c r="H368" s="12">
        <v>64764.81</v>
      </c>
      <c r="I368" s="12">
        <v>75904.726999999999</v>
      </c>
      <c r="J368" s="12">
        <v>177418.68299999999</v>
      </c>
      <c r="K368" s="12">
        <v>11037.091</v>
      </c>
      <c r="L368" s="12">
        <v>188455.774</v>
      </c>
      <c r="M368" s="12">
        <v>38698</v>
      </c>
      <c r="N368" s="13">
        <v>4869.91</v>
      </c>
    </row>
    <row r="369" spans="1:14" ht="15.6" x14ac:dyDescent="0.35">
      <c r="A369" s="11">
        <v>2011</v>
      </c>
      <c r="B369" s="11" t="s">
        <v>12</v>
      </c>
      <c r="C369" s="11">
        <v>2314102</v>
      </c>
      <c r="D369" s="11" t="s">
        <v>198</v>
      </c>
      <c r="E369" s="11"/>
      <c r="F369" s="12">
        <v>51185.819000000003</v>
      </c>
      <c r="G369" s="12">
        <v>10567.191999999999</v>
      </c>
      <c r="H369" s="12">
        <v>59085.593000000001</v>
      </c>
      <c r="I369" s="12">
        <v>116308.76</v>
      </c>
      <c r="J369" s="12">
        <v>237147.36300000001</v>
      </c>
      <c r="K369" s="12">
        <v>9116.3580000000002</v>
      </c>
      <c r="L369" s="12">
        <v>246263.72099999999</v>
      </c>
      <c r="M369" s="12">
        <v>55687</v>
      </c>
      <c r="N369" s="13">
        <v>4422.28</v>
      </c>
    </row>
    <row r="370" spans="1:14" ht="15.6" x14ac:dyDescent="0.35">
      <c r="A370" s="11">
        <v>2012</v>
      </c>
      <c r="B370" s="11" t="s">
        <v>12</v>
      </c>
      <c r="C370" s="11">
        <v>2300101</v>
      </c>
      <c r="D370" s="11" t="s">
        <v>13</v>
      </c>
      <c r="E370" s="11"/>
      <c r="F370" s="12">
        <v>5913.1120000000001</v>
      </c>
      <c r="G370" s="12">
        <v>1659.5540000000001</v>
      </c>
      <c r="H370" s="12">
        <v>11531.528</v>
      </c>
      <c r="I370" s="12">
        <v>21983.919000000002</v>
      </c>
      <c r="J370" s="12">
        <v>41088.114000000001</v>
      </c>
      <c r="K370" s="12">
        <v>1990.5119999999999</v>
      </c>
      <c r="L370" s="12">
        <v>43078.625999999997</v>
      </c>
      <c r="M370" s="12">
        <v>10815</v>
      </c>
      <c r="N370" s="13">
        <v>3983.23</v>
      </c>
    </row>
    <row r="371" spans="1:14" ht="15.6" x14ac:dyDescent="0.35">
      <c r="A371" s="11">
        <v>2012</v>
      </c>
      <c r="B371" s="11" t="s">
        <v>12</v>
      </c>
      <c r="C371" s="11">
        <v>2300150</v>
      </c>
      <c r="D371" s="11" t="s">
        <v>15</v>
      </c>
      <c r="E371" s="11"/>
      <c r="F371" s="12">
        <v>3704.0479999999998</v>
      </c>
      <c r="G371" s="12">
        <v>15912.305</v>
      </c>
      <c r="H371" s="12">
        <v>17456.178</v>
      </c>
      <c r="I371" s="12">
        <v>34828.728999999999</v>
      </c>
      <c r="J371" s="12">
        <v>71901.259999999995</v>
      </c>
      <c r="K371" s="12">
        <v>8390.2710000000006</v>
      </c>
      <c r="L371" s="12">
        <v>80291.531000000003</v>
      </c>
      <c r="M371" s="12">
        <v>15673</v>
      </c>
      <c r="N371" s="13">
        <v>5122.92</v>
      </c>
    </row>
    <row r="372" spans="1:14" ht="15.6" x14ac:dyDescent="0.35">
      <c r="A372" s="11">
        <v>2012</v>
      </c>
      <c r="B372" s="11" t="s">
        <v>12</v>
      </c>
      <c r="C372" s="11">
        <v>2300200</v>
      </c>
      <c r="D372" s="11" t="s">
        <v>17</v>
      </c>
      <c r="E372" s="11"/>
      <c r="F372" s="12">
        <v>62265.697</v>
      </c>
      <c r="G372" s="12">
        <v>89480.274999999994</v>
      </c>
      <c r="H372" s="12">
        <v>108146.07</v>
      </c>
      <c r="I372" s="12">
        <v>127379.503</v>
      </c>
      <c r="J372" s="12">
        <v>387271.54499999998</v>
      </c>
      <c r="K372" s="12">
        <v>28543.526999999998</v>
      </c>
      <c r="L372" s="12">
        <v>415815.07199999999</v>
      </c>
      <c r="M372" s="12">
        <v>58848</v>
      </c>
      <c r="N372" s="13">
        <v>7065.92</v>
      </c>
    </row>
    <row r="373" spans="1:14" ht="15.6" x14ac:dyDescent="0.35">
      <c r="A373" s="11">
        <v>2012</v>
      </c>
      <c r="B373" s="11" t="s">
        <v>12</v>
      </c>
      <c r="C373" s="11">
        <v>2300309</v>
      </c>
      <c r="D373" s="11" t="s">
        <v>18</v>
      </c>
      <c r="E373" s="11"/>
      <c r="F373" s="12">
        <v>25546.876</v>
      </c>
      <c r="G373" s="12">
        <v>15099.447</v>
      </c>
      <c r="H373" s="12">
        <v>91332.892000000007</v>
      </c>
      <c r="I373" s="12">
        <v>112375.542</v>
      </c>
      <c r="J373" s="12">
        <v>244354.758</v>
      </c>
      <c r="K373" s="12">
        <v>18438.023000000001</v>
      </c>
      <c r="L373" s="12">
        <v>262792.78200000001</v>
      </c>
      <c r="M373" s="12">
        <v>51768</v>
      </c>
      <c r="N373" s="13">
        <v>5076.3599999999997</v>
      </c>
    </row>
    <row r="374" spans="1:14" ht="15.6" x14ac:dyDescent="0.35">
      <c r="A374" s="11">
        <v>2012</v>
      </c>
      <c r="B374" s="11" t="s">
        <v>12</v>
      </c>
      <c r="C374" s="11">
        <v>2300408</v>
      </c>
      <c r="D374" s="11" t="s">
        <v>19</v>
      </c>
      <c r="E374" s="11"/>
      <c r="F374" s="12">
        <v>12462.351000000001</v>
      </c>
      <c r="G374" s="12">
        <v>2175.855</v>
      </c>
      <c r="H374" s="12">
        <v>15152.13</v>
      </c>
      <c r="I374" s="12">
        <v>34374.771999999997</v>
      </c>
      <c r="J374" s="12">
        <v>64165.108</v>
      </c>
      <c r="K374" s="12">
        <v>3101.866</v>
      </c>
      <c r="L374" s="12">
        <v>67266.974000000002</v>
      </c>
      <c r="M374" s="12">
        <v>16468</v>
      </c>
      <c r="N374" s="13">
        <v>4084.71</v>
      </c>
    </row>
    <row r="375" spans="1:14" ht="15.6" x14ac:dyDescent="0.35">
      <c r="A375" s="11">
        <v>2012</v>
      </c>
      <c r="B375" s="11" t="s">
        <v>12</v>
      </c>
      <c r="C375" s="11">
        <v>2300507</v>
      </c>
      <c r="D375" s="11" t="s">
        <v>20</v>
      </c>
      <c r="E375" s="11" t="s">
        <v>202</v>
      </c>
      <c r="F375" s="12">
        <v>4472.893</v>
      </c>
      <c r="G375" s="12">
        <v>2472.192</v>
      </c>
      <c r="H375" s="12">
        <v>9697.02</v>
      </c>
      <c r="I375" s="12">
        <v>27322.924999999999</v>
      </c>
      <c r="J375" s="12">
        <v>43965.029000000002</v>
      </c>
      <c r="K375" s="12">
        <v>1249.298</v>
      </c>
      <c r="L375" s="12">
        <v>45214.326999999997</v>
      </c>
      <c r="M375" s="12">
        <v>10956</v>
      </c>
      <c r="N375" s="13">
        <v>4126.8999999999996</v>
      </c>
    </row>
    <row r="376" spans="1:14" ht="15.6" x14ac:dyDescent="0.35">
      <c r="A376" s="11">
        <v>2012</v>
      </c>
      <c r="B376" s="11" t="s">
        <v>12</v>
      </c>
      <c r="C376" s="11">
        <v>2300606</v>
      </c>
      <c r="D376" s="11" t="s">
        <v>22</v>
      </c>
      <c r="E376" s="11"/>
      <c r="F376" s="12">
        <v>5280.8320000000003</v>
      </c>
      <c r="G376" s="12">
        <v>1641.8710000000001</v>
      </c>
      <c r="H376" s="12">
        <v>8214.5759999999991</v>
      </c>
      <c r="I376" s="12">
        <v>17484.833999999999</v>
      </c>
      <c r="J376" s="12">
        <v>32622.113000000001</v>
      </c>
      <c r="K376" s="12">
        <v>1359.7449999999999</v>
      </c>
      <c r="L376" s="12">
        <v>33981.858</v>
      </c>
      <c r="M376" s="12">
        <v>7033</v>
      </c>
      <c r="N376" s="13">
        <v>4831.7700000000004</v>
      </c>
    </row>
    <row r="377" spans="1:14" ht="15.6" x14ac:dyDescent="0.35">
      <c r="A377" s="11">
        <v>2012</v>
      </c>
      <c r="B377" s="11" t="s">
        <v>12</v>
      </c>
      <c r="C377" s="11">
        <v>2300705</v>
      </c>
      <c r="D377" s="11" t="s">
        <v>24</v>
      </c>
      <c r="E377" s="11"/>
      <c r="F377" s="12">
        <v>22554.151999999998</v>
      </c>
      <c r="G377" s="12">
        <v>7319.5029999999997</v>
      </c>
      <c r="H377" s="12">
        <v>20021.937000000002</v>
      </c>
      <c r="I377" s="12">
        <v>31722.976999999999</v>
      </c>
      <c r="J377" s="12">
        <v>81618.570000000007</v>
      </c>
      <c r="K377" s="12">
        <v>4417.8950000000004</v>
      </c>
      <c r="L377" s="12">
        <v>86036.464000000007</v>
      </c>
      <c r="M377" s="12">
        <v>16505</v>
      </c>
      <c r="N377" s="13">
        <v>5212.75</v>
      </c>
    </row>
    <row r="378" spans="1:14" ht="15.6" x14ac:dyDescent="0.35">
      <c r="A378" s="11">
        <v>2012</v>
      </c>
      <c r="B378" s="11" t="s">
        <v>12</v>
      </c>
      <c r="C378" s="11">
        <v>2300754</v>
      </c>
      <c r="D378" s="11" t="s">
        <v>26</v>
      </c>
      <c r="E378" s="11"/>
      <c r="F378" s="12">
        <v>41622.067999999999</v>
      </c>
      <c r="G378" s="12">
        <v>88985.987999999998</v>
      </c>
      <c r="H378" s="12">
        <v>53168.124000000003</v>
      </c>
      <c r="I378" s="12">
        <v>93292.539000000004</v>
      </c>
      <c r="J378" s="12">
        <v>277068.71899999998</v>
      </c>
      <c r="K378" s="12">
        <v>11607.707</v>
      </c>
      <c r="L378" s="12">
        <v>288676.42599999998</v>
      </c>
      <c r="M378" s="12">
        <v>40274</v>
      </c>
      <c r="N378" s="13">
        <v>7167.81</v>
      </c>
    </row>
    <row r="379" spans="1:14" ht="15.6" x14ac:dyDescent="0.35">
      <c r="A379" s="11">
        <v>2012</v>
      </c>
      <c r="B379" s="11" t="s">
        <v>12</v>
      </c>
      <c r="C379" s="11">
        <v>2300804</v>
      </c>
      <c r="D379" s="11" t="s">
        <v>28</v>
      </c>
      <c r="E379" s="11"/>
      <c r="F379" s="12">
        <v>4308.183</v>
      </c>
      <c r="G379" s="12">
        <v>1829.731</v>
      </c>
      <c r="H379" s="12">
        <v>11062.282999999999</v>
      </c>
      <c r="I379" s="12">
        <v>17316.621999999999</v>
      </c>
      <c r="J379" s="12">
        <v>34516.819000000003</v>
      </c>
      <c r="K379" s="12">
        <v>1946.0650000000001</v>
      </c>
      <c r="L379" s="12">
        <v>36462.883999999998</v>
      </c>
      <c r="M379" s="12">
        <v>7056</v>
      </c>
      <c r="N379" s="13">
        <v>5167.6400000000003</v>
      </c>
    </row>
    <row r="380" spans="1:14" ht="15.6" x14ac:dyDescent="0.35">
      <c r="A380" s="11">
        <v>2012</v>
      </c>
      <c r="B380" s="11" t="s">
        <v>12</v>
      </c>
      <c r="C380" s="11">
        <v>2300903</v>
      </c>
      <c r="D380" s="11" t="s">
        <v>30</v>
      </c>
      <c r="E380" s="11"/>
      <c r="F380" s="12">
        <v>4716.9489999999996</v>
      </c>
      <c r="G380" s="12">
        <v>2431.8879999999999</v>
      </c>
      <c r="H380" s="12">
        <v>13969.383</v>
      </c>
      <c r="I380" s="12">
        <v>32283.558000000001</v>
      </c>
      <c r="J380" s="12">
        <v>53401.777999999998</v>
      </c>
      <c r="K380" s="12">
        <v>2817.85</v>
      </c>
      <c r="L380" s="12">
        <v>56219.627999999997</v>
      </c>
      <c r="M380" s="12">
        <v>14135</v>
      </c>
      <c r="N380" s="13">
        <v>3977.33</v>
      </c>
    </row>
    <row r="381" spans="1:14" ht="15.6" x14ac:dyDescent="0.35">
      <c r="A381" s="11">
        <v>2012</v>
      </c>
      <c r="B381" s="11" t="s">
        <v>12</v>
      </c>
      <c r="C381" s="11">
        <v>2301000</v>
      </c>
      <c r="D381" s="11" t="s">
        <v>31</v>
      </c>
      <c r="E381" s="11" t="s">
        <v>32</v>
      </c>
      <c r="F381" s="12">
        <v>56636.182000000001</v>
      </c>
      <c r="G381" s="12">
        <v>289487.076</v>
      </c>
      <c r="H381" s="12">
        <v>372105.66200000001</v>
      </c>
      <c r="I381" s="12">
        <v>181779.541</v>
      </c>
      <c r="J381" s="12">
        <v>900008.46100000001</v>
      </c>
      <c r="K381" s="12">
        <v>187562.345</v>
      </c>
      <c r="L381" s="12">
        <v>1087570.807</v>
      </c>
      <c r="M381" s="12">
        <v>74465</v>
      </c>
      <c r="N381" s="13">
        <v>14605.13</v>
      </c>
    </row>
    <row r="382" spans="1:14" ht="15.6" x14ac:dyDescent="0.35">
      <c r="A382" s="11">
        <v>2012</v>
      </c>
      <c r="B382" s="11" t="s">
        <v>12</v>
      </c>
      <c r="C382" s="11">
        <v>2301109</v>
      </c>
      <c r="D382" s="11" t="s">
        <v>34</v>
      </c>
      <c r="E382" s="11"/>
      <c r="F382" s="12">
        <v>82565.440000000002</v>
      </c>
      <c r="G382" s="12">
        <v>266519.467</v>
      </c>
      <c r="H382" s="12">
        <v>304596.15000000002</v>
      </c>
      <c r="I382" s="12">
        <v>153108.269</v>
      </c>
      <c r="J382" s="12">
        <v>806789.32700000005</v>
      </c>
      <c r="K382" s="12">
        <v>65131.692000000003</v>
      </c>
      <c r="L382" s="12">
        <v>871921.01899999997</v>
      </c>
      <c r="M382" s="12">
        <v>70363</v>
      </c>
      <c r="N382" s="13">
        <v>12391.75</v>
      </c>
    </row>
    <row r="383" spans="1:14" ht="15.6" x14ac:dyDescent="0.35">
      <c r="A383" s="11">
        <v>2012</v>
      </c>
      <c r="B383" s="11" t="s">
        <v>12</v>
      </c>
      <c r="C383" s="11">
        <v>2301208</v>
      </c>
      <c r="D383" s="11" t="s">
        <v>35</v>
      </c>
      <c r="E383" s="11"/>
      <c r="F383" s="12">
        <v>14797.517</v>
      </c>
      <c r="G383" s="12">
        <v>7583.0630000000001</v>
      </c>
      <c r="H383" s="12">
        <v>31192.159</v>
      </c>
      <c r="I383" s="12">
        <v>60346.112999999998</v>
      </c>
      <c r="J383" s="12">
        <v>113918.853</v>
      </c>
      <c r="K383" s="12">
        <v>5296.808</v>
      </c>
      <c r="L383" s="12">
        <v>119215.66099999999</v>
      </c>
      <c r="M383" s="12">
        <v>25592</v>
      </c>
      <c r="N383" s="13">
        <v>4658.32</v>
      </c>
    </row>
    <row r="384" spans="1:14" ht="15.6" x14ac:dyDescent="0.35">
      <c r="A384" s="11">
        <v>2012</v>
      </c>
      <c r="B384" s="11" t="s">
        <v>12</v>
      </c>
      <c r="C384" s="11">
        <v>2301257</v>
      </c>
      <c r="D384" s="11" t="s">
        <v>36</v>
      </c>
      <c r="E384" s="11"/>
      <c r="F384" s="12">
        <v>5170.1549999999997</v>
      </c>
      <c r="G384" s="12">
        <v>1725.8440000000001</v>
      </c>
      <c r="H384" s="12">
        <v>11104.525</v>
      </c>
      <c r="I384" s="12">
        <v>23789.812000000002</v>
      </c>
      <c r="J384" s="12">
        <v>41790.337</v>
      </c>
      <c r="K384" s="12">
        <v>1775.5039999999999</v>
      </c>
      <c r="L384" s="12">
        <v>43565.84</v>
      </c>
      <c r="M384" s="12">
        <v>10564</v>
      </c>
      <c r="N384" s="13">
        <v>4123.99</v>
      </c>
    </row>
    <row r="385" spans="1:14" ht="15.6" x14ac:dyDescent="0.35">
      <c r="A385" s="11">
        <v>2012</v>
      </c>
      <c r="B385" s="11" t="s">
        <v>12</v>
      </c>
      <c r="C385" s="11">
        <v>2301307</v>
      </c>
      <c r="D385" s="11" t="s">
        <v>37</v>
      </c>
      <c r="E385" s="11"/>
      <c r="F385" s="12">
        <v>12187.714</v>
      </c>
      <c r="G385" s="12">
        <v>4780.1989999999996</v>
      </c>
      <c r="H385" s="12">
        <v>25966.768</v>
      </c>
      <c r="I385" s="12">
        <v>53641.72</v>
      </c>
      <c r="J385" s="12">
        <v>96576.402000000002</v>
      </c>
      <c r="K385" s="12">
        <v>4011.7069999999999</v>
      </c>
      <c r="L385" s="12">
        <v>100588.109</v>
      </c>
      <c r="M385" s="12">
        <v>20848</v>
      </c>
      <c r="N385" s="13">
        <v>4824.83</v>
      </c>
    </row>
    <row r="386" spans="1:14" ht="15.6" x14ac:dyDescent="0.35">
      <c r="A386" s="11">
        <v>2012</v>
      </c>
      <c r="B386" s="11" t="s">
        <v>12</v>
      </c>
      <c r="C386" s="11">
        <v>2301406</v>
      </c>
      <c r="D386" s="11" t="s">
        <v>38</v>
      </c>
      <c r="E386" s="11"/>
      <c r="F386" s="12">
        <v>24213.126</v>
      </c>
      <c r="G386" s="12">
        <v>2864.0659999999998</v>
      </c>
      <c r="H386" s="12">
        <v>12885.097</v>
      </c>
      <c r="I386" s="12">
        <v>29797.17</v>
      </c>
      <c r="J386" s="12">
        <v>69759.460000000006</v>
      </c>
      <c r="K386" s="12">
        <v>1085.701</v>
      </c>
      <c r="L386" s="12">
        <v>70845.160999999993</v>
      </c>
      <c r="M386" s="12">
        <v>11404</v>
      </c>
      <c r="N386" s="13">
        <v>6212.31</v>
      </c>
    </row>
    <row r="387" spans="1:14" ht="15.6" x14ac:dyDescent="0.35">
      <c r="A387" s="11">
        <v>2012</v>
      </c>
      <c r="B387" s="11" t="s">
        <v>12</v>
      </c>
      <c r="C387" s="11">
        <v>2301505</v>
      </c>
      <c r="D387" s="11" t="s">
        <v>39</v>
      </c>
      <c r="E387" s="11"/>
      <c r="F387" s="12">
        <v>4241.0940000000001</v>
      </c>
      <c r="G387" s="12">
        <v>1313.6479999999999</v>
      </c>
      <c r="H387" s="12">
        <v>8184.8779999999997</v>
      </c>
      <c r="I387" s="12">
        <v>18095.400000000001</v>
      </c>
      <c r="J387" s="12">
        <v>31835.02</v>
      </c>
      <c r="K387" s="12">
        <v>1696.4949999999999</v>
      </c>
      <c r="L387" s="12">
        <v>33531.516000000003</v>
      </c>
      <c r="M387" s="12">
        <v>7667</v>
      </c>
      <c r="N387" s="13">
        <v>4373.49</v>
      </c>
    </row>
    <row r="388" spans="1:14" ht="15.6" x14ac:dyDescent="0.35">
      <c r="A388" s="11">
        <v>2012</v>
      </c>
      <c r="B388" s="11" t="s">
        <v>12</v>
      </c>
      <c r="C388" s="11">
        <v>2301604</v>
      </c>
      <c r="D388" s="11" t="s">
        <v>40</v>
      </c>
      <c r="E388" s="11"/>
      <c r="F388" s="12">
        <v>20993.42</v>
      </c>
      <c r="G388" s="12">
        <v>5646.1139999999996</v>
      </c>
      <c r="H388" s="12">
        <v>33229.273999999998</v>
      </c>
      <c r="I388" s="12">
        <v>47723.519</v>
      </c>
      <c r="J388" s="12">
        <v>107592.327</v>
      </c>
      <c r="K388" s="12">
        <v>5592.47</v>
      </c>
      <c r="L388" s="12">
        <v>113184.79700000001</v>
      </c>
      <c r="M388" s="12">
        <v>22633</v>
      </c>
      <c r="N388" s="13">
        <v>5000.87</v>
      </c>
    </row>
    <row r="389" spans="1:14" ht="15.6" x14ac:dyDescent="0.35">
      <c r="A389" s="11">
        <v>2012</v>
      </c>
      <c r="B389" s="11" t="s">
        <v>12</v>
      </c>
      <c r="C389" s="11">
        <v>2301703</v>
      </c>
      <c r="D389" s="11" t="s">
        <v>41</v>
      </c>
      <c r="E389" s="11"/>
      <c r="F389" s="12">
        <v>14954.394</v>
      </c>
      <c r="G389" s="12">
        <v>4980.1090000000004</v>
      </c>
      <c r="H389" s="12">
        <v>41121.510999999999</v>
      </c>
      <c r="I389" s="12">
        <v>50571.135000000002</v>
      </c>
      <c r="J389" s="12">
        <v>111627.149</v>
      </c>
      <c r="K389" s="12">
        <v>7940.598</v>
      </c>
      <c r="L389" s="12">
        <v>119567.746</v>
      </c>
      <c r="M389" s="12">
        <v>24470</v>
      </c>
      <c r="N389" s="13">
        <v>4886.3</v>
      </c>
    </row>
    <row r="390" spans="1:14" ht="15.6" x14ac:dyDescent="0.35">
      <c r="A390" s="11">
        <v>2012</v>
      </c>
      <c r="B390" s="11" t="s">
        <v>12</v>
      </c>
      <c r="C390" s="11">
        <v>2301802</v>
      </c>
      <c r="D390" s="11" t="s">
        <v>43</v>
      </c>
      <c r="E390" s="11"/>
      <c r="F390" s="12">
        <v>3924.605</v>
      </c>
      <c r="G390" s="12">
        <v>1197.9590000000001</v>
      </c>
      <c r="H390" s="12">
        <v>5937.3969999999999</v>
      </c>
      <c r="I390" s="12">
        <v>14354.824000000001</v>
      </c>
      <c r="J390" s="12">
        <v>25414.785</v>
      </c>
      <c r="K390" s="12">
        <v>1102.3889999999999</v>
      </c>
      <c r="L390" s="12">
        <v>26517.173999999999</v>
      </c>
      <c r="M390" s="12">
        <v>6072</v>
      </c>
      <c r="N390" s="13">
        <v>4367.12</v>
      </c>
    </row>
    <row r="391" spans="1:14" ht="15.6" x14ac:dyDescent="0.35">
      <c r="A391" s="11">
        <v>2012</v>
      </c>
      <c r="B391" s="11" t="s">
        <v>12</v>
      </c>
      <c r="C391" s="11">
        <v>2301851</v>
      </c>
      <c r="D391" s="11" t="s">
        <v>45</v>
      </c>
      <c r="E391" s="11"/>
      <c r="F391" s="12">
        <v>15514.071</v>
      </c>
      <c r="G391" s="12">
        <v>10288.169</v>
      </c>
      <c r="H391" s="12">
        <v>22235.383999999998</v>
      </c>
      <c r="I391" s="12">
        <v>42427.648000000001</v>
      </c>
      <c r="J391" s="12">
        <v>90465.271999999997</v>
      </c>
      <c r="K391" s="12">
        <v>4624.6940000000004</v>
      </c>
      <c r="L391" s="12">
        <v>95089.966</v>
      </c>
      <c r="M391" s="12">
        <v>17488</v>
      </c>
      <c r="N391" s="13">
        <v>5437.44</v>
      </c>
    </row>
    <row r="392" spans="1:14" ht="15.6" x14ac:dyDescent="0.35">
      <c r="A392" s="11">
        <v>2012</v>
      </c>
      <c r="B392" s="11" t="s">
        <v>12</v>
      </c>
      <c r="C392" s="11">
        <v>2301901</v>
      </c>
      <c r="D392" s="11" t="s">
        <v>46</v>
      </c>
      <c r="E392" s="11" t="s">
        <v>47</v>
      </c>
      <c r="F392" s="12">
        <v>22868.02</v>
      </c>
      <c r="G392" s="12">
        <v>128970.285</v>
      </c>
      <c r="H392" s="12">
        <v>249231.399</v>
      </c>
      <c r="I392" s="12">
        <v>127763.745</v>
      </c>
      <c r="J392" s="12">
        <v>528833.44799999997</v>
      </c>
      <c r="K392" s="12">
        <v>62066.995000000003</v>
      </c>
      <c r="L392" s="12">
        <v>590900.44400000002</v>
      </c>
      <c r="M392" s="12">
        <v>56576</v>
      </c>
      <c r="N392" s="13">
        <v>10444.370000000001</v>
      </c>
    </row>
    <row r="393" spans="1:14" ht="15.6" x14ac:dyDescent="0.35">
      <c r="A393" s="11">
        <v>2012</v>
      </c>
      <c r="B393" s="11" t="s">
        <v>12</v>
      </c>
      <c r="C393" s="11">
        <v>2301950</v>
      </c>
      <c r="D393" s="11" t="s">
        <v>48</v>
      </c>
      <c r="E393" s="11"/>
      <c r="F393" s="12">
        <v>13146.029</v>
      </c>
      <c r="G393" s="12">
        <v>45885.23</v>
      </c>
      <c r="H393" s="12">
        <v>29874.721000000001</v>
      </c>
      <c r="I393" s="12">
        <v>46433.275000000001</v>
      </c>
      <c r="J393" s="12">
        <v>135339.255</v>
      </c>
      <c r="K393" s="12">
        <v>7040.4430000000002</v>
      </c>
      <c r="L393" s="12">
        <v>142379.698</v>
      </c>
      <c r="M393" s="12">
        <v>19958</v>
      </c>
      <c r="N393" s="13">
        <v>7133.97</v>
      </c>
    </row>
    <row r="394" spans="1:14" ht="15.6" x14ac:dyDescent="0.35">
      <c r="A394" s="11">
        <v>2012</v>
      </c>
      <c r="B394" s="11" t="s">
        <v>12</v>
      </c>
      <c r="C394" s="11">
        <v>2302008</v>
      </c>
      <c r="D394" s="11" t="s">
        <v>42</v>
      </c>
      <c r="E394" s="11"/>
      <c r="F394" s="12">
        <v>14128.264999999999</v>
      </c>
      <c r="G394" s="12">
        <v>6338.2780000000002</v>
      </c>
      <c r="H394" s="12">
        <v>31902.128000000001</v>
      </c>
      <c r="I394" s="12">
        <v>46941.201999999997</v>
      </c>
      <c r="J394" s="12">
        <v>99309.872000000003</v>
      </c>
      <c r="K394" s="12">
        <v>5940.5339999999997</v>
      </c>
      <c r="L394" s="12">
        <v>105250.40700000001</v>
      </c>
      <c r="M394" s="12">
        <v>21742</v>
      </c>
      <c r="N394" s="13">
        <v>4840.88</v>
      </c>
    </row>
    <row r="395" spans="1:14" ht="15.6" x14ac:dyDescent="0.35">
      <c r="A395" s="11">
        <v>2012</v>
      </c>
      <c r="B395" s="11" t="s">
        <v>12</v>
      </c>
      <c r="C395" s="11">
        <v>2302057</v>
      </c>
      <c r="D395" s="11" t="s">
        <v>50</v>
      </c>
      <c r="E395" s="11"/>
      <c r="F395" s="12">
        <v>13558.366</v>
      </c>
      <c r="G395" s="12">
        <v>3233.7159999999999</v>
      </c>
      <c r="H395" s="12">
        <v>15720.349</v>
      </c>
      <c r="I395" s="12">
        <v>37002.803999999996</v>
      </c>
      <c r="J395" s="12">
        <v>69515.235000000001</v>
      </c>
      <c r="K395" s="12">
        <v>2264.5590000000002</v>
      </c>
      <c r="L395" s="12">
        <v>71779.793999999994</v>
      </c>
      <c r="M395" s="12">
        <v>14560</v>
      </c>
      <c r="N395" s="13">
        <v>4929.93</v>
      </c>
    </row>
    <row r="396" spans="1:14" ht="15.6" x14ac:dyDescent="0.35">
      <c r="A396" s="11">
        <v>2012</v>
      </c>
      <c r="B396" s="11" t="s">
        <v>12</v>
      </c>
      <c r="C396" s="11">
        <v>2302107</v>
      </c>
      <c r="D396" s="11" t="s">
        <v>16</v>
      </c>
      <c r="E396" s="11"/>
      <c r="F396" s="12">
        <v>30782.799999999999</v>
      </c>
      <c r="G396" s="12">
        <v>13133.887000000001</v>
      </c>
      <c r="H396" s="12">
        <v>89051.701000000001</v>
      </c>
      <c r="I396" s="12">
        <v>73953.197</v>
      </c>
      <c r="J396" s="12">
        <v>206921.58499999999</v>
      </c>
      <c r="K396" s="12">
        <v>12141.485000000001</v>
      </c>
      <c r="L396" s="12">
        <v>219063.07</v>
      </c>
      <c r="M396" s="12">
        <v>33863</v>
      </c>
      <c r="N396" s="13">
        <v>6469.1</v>
      </c>
    </row>
    <row r="397" spans="1:14" ht="15.6" x14ac:dyDescent="0.35">
      <c r="A397" s="11">
        <v>2012</v>
      </c>
      <c r="B397" s="11" t="s">
        <v>12</v>
      </c>
      <c r="C397" s="11">
        <v>2302206</v>
      </c>
      <c r="D397" s="11" t="s">
        <v>51</v>
      </c>
      <c r="E397" s="11"/>
      <c r="F397" s="12">
        <v>113655.709</v>
      </c>
      <c r="G397" s="12">
        <v>84705.221999999994</v>
      </c>
      <c r="H397" s="12">
        <v>102773.477</v>
      </c>
      <c r="I397" s="12">
        <v>110952.24400000001</v>
      </c>
      <c r="J397" s="12">
        <v>412086.65299999999</v>
      </c>
      <c r="K397" s="12">
        <v>15922.25</v>
      </c>
      <c r="L397" s="12">
        <v>428008.90299999999</v>
      </c>
      <c r="M397" s="12">
        <v>50364</v>
      </c>
      <c r="N397" s="13">
        <v>8498.31</v>
      </c>
    </row>
    <row r="398" spans="1:14" ht="15.6" x14ac:dyDescent="0.35">
      <c r="A398" s="11">
        <v>2012</v>
      </c>
      <c r="B398" s="11" t="s">
        <v>12</v>
      </c>
      <c r="C398" s="11">
        <v>2302305</v>
      </c>
      <c r="D398" s="11" t="s">
        <v>53</v>
      </c>
      <c r="E398" s="11"/>
      <c r="F398" s="12">
        <v>17128.388999999999</v>
      </c>
      <c r="G398" s="12">
        <v>6617.2280000000001</v>
      </c>
      <c r="H398" s="12">
        <v>35530.838000000003</v>
      </c>
      <c r="I398" s="12">
        <v>68515.566999999995</v>
      </c>
      <c r="J398" s="12">
        <v>127792.023</v>
      </c>
      <c r="K398" s="12">
        <v>5086.5630000000001</v>
      </c>
      <c r="L398" s="12">
        <v>132878.58600000001</v>
      </c>
      <c r="M398" s="12">
        <v>31259</v>
      </c>
      <c r="N398" s="13">
        <v>4250.8900000000003</v>
      </c>
    </row>
    <row r="399" spans="1:14" ht="15.6" x14ac:dyDescent="0.35">
      <c r="A399" s="11">
        <v>2012</v>
      </c>
      <c r="B399" s="11" t="s">
        <v>12</v>
      </c>
      <c r="C399" s="11">
        <v>2302404</v>
      </c>
      <c r="D399" s="11" t="s">
        <v>54</v>
      </c>
      <c r="E399" s="11"/>
      <c r="F399" s="12">
        <v>26930.81</v>
      </c>
      <c r="G399" s="12">
        <v>13137.124</v>
      </c>
      <c r="H399" s="12">
        <v>48516.131999999998</v>
      </c>
      <c r="I399" s="12">
        <v>111549.694</v>
      </c>
      <c r="J399" s="12">
        <v>200133.75899999999</v>
      </c>
      <c r="K399" s="12">
        <v>6184.3180000000002</v>
      </c>
      <c r="L399" s="12">
        <v>206318.07800000001</v>
      </c>
      <c r="M399" s="12">
        <v>52829</v>
      </c>
      <c r="N399" s="13">
        <v>3905.39</v>
      </c>
    </row>
    <row r="400" spans="1:14" ht="15.6" x14ac:dyDescent="0.35">
      <c r="A400" s="11">
        <v>2012</v>
      </c>
      <c r="B400" s="11" t="s">
        <v>12</v>
      </c>
      <c r="C400" s="11">
        <v>2302503</v>
      </c>
      <c r="D400" s="11" t="s">
        <v>14</v>
      </c>
      <c r="E400" s="11"/>
      <c r="F400" s="12">
        <v>29284.881000000001</v>
      </c>
      <c r="G400" s="12">
        <v>21288.647000000001</v>
      </c>
      <c r="H400" s="12">
        <v>137388.45300000001</v>
      </c>
      <c r="I400" s="12">
        <v>94219.138000000006</v>
      </c>
      <c r="J400" s="12">
        <v>282181.11900000001</v>
      </c>
      <c r="K400" s="12">
        <v>24929.659</v>
      </c>
      <c r="L400" s="12">
        <v>307110.77799999999</v>
      </c>
      <c r="M400" s="12">
        <v>46207</v>
      </c>
      <c r="N400" s="13">
        <v>6646.41</v>
      </c>
    </row>
    <row r="401" spans="1:14" ht="15.6" x14ac:dyDescent="0.35">
      <c r="A401" s="11">
        <v>2012</v>
      </c>
      <c r="B401" s="11" t="s">
        <v>12</v>
      </c>
      <c r="C401" s="11">
        <v>2302602</v>
      </c>
      <c r="D401" s="11" t="s">
        <v>55</v>
      </c>
      <c r="E401" s="11"/>
      <c r="F401" s="12">
        <v>41842.750999999997</v>
      </c>
      <c r="G401" s="12">
        <v>123614.94</v>
      </c>
      <c r="H401" s="12">
        <v>204429.30799999999</v>
      </c>
      <c r="I401" s="12">
        <v>133784.52600000001</v>
      </c>
      <c r="J401" s="12">
        <v>503671.52399999998</v>
      </c>
      <c r="K401" s="12">
        <v>39312.887999999999</v>
      </c>
      <c r="L401" s="12">
        <v>542984.41200000001</v>
      </c>
      <c r="M401" s="12">
        <v>60870</v>
      </c>
      <c r="N401" s="13">
        <v>8920.39</v>
      </c>
    </row>
    <row r="402" spans="1:14" ht="15.6" x14ac:dyDescent="0.35">
      <c r="A402" s="11">
        <v>2012</v>
      </c>
      <c r="B402" s="11" t="s">
        <v>12</v>
      </c>
      <c r="C402" s="11">
        <v>2302701</v>
      </c>
      <c r="D402" s="11" t="s">
        <v>56</v>
      </c>
      <c r="E402" s="11"/>
      <c r="F402" s="12">
        <v>12029.312</v>
      </c>
      <c r="G402" s="12">
        <v>7899.5039999999999</v>
      </c>
      <c r="H402" s="12">
        <v>61141.108</v>
      </c>
      <c r="I402" s="12">
        <v>57671.745000000003</v>
      </c>
      <c r="J402" s="12">
        <v>138741.66899999999</v>
      </c>
      <c r="K402" s="12">
        <v>9465.9580000000005</v>
      </c>
      <c r="L402" s="12">
        <v>148207.62700000001</v>
      </c>
      <c r="M402" s="12">
        <v>26648</v>
      </c>
      <c r="N402" s="13">
        <v>5561.68</v>
      </c>
    </row>
    <row r="403" spans="1:14" ht="15.6" x14ac:dyDescent="0.35">
      <c r="A403" s="11">
        <v>2012</v>
      </c>
      <c r="B403" s="11" t="s">
        <v>12</v>
      </c>
      <c r="C403" s="11">
        <v>2302800</v>
      </c>
      <c r="D403" s="11" t="s">
        <v>57</v>
      </c>
      <c r="E403" s="11"/>
      <c r="F403" s="12">
        <v>30861.420999999998</v>
      </c>
      <c r="G403" s="12">
        <v>29699.600999999999</v>
      </c>
      <c r="H403" s="12">
        <v>174199.87400000001</v>
      </c>
      <c r="I403" s="12">
        <v>179605.022</v>
      </c>
      <c r="J403" s="12">
        <v>414365.91800000001</v>
      </c>
      <c r="K403" s="12">
        <v>26345.887999999999</v>
      </c>
      <c r="L403" s="12">
        <v>440711.80599999998</v>
      </c>
      <c r="M403" s="12">
        <v>75209</v>
      </c>
      <c r="N403" s="13">
        <v>5859.83</v>
      </c>
    </row>
    <row r="404" spans="1:14" ht="15.6" x14ac:dyDescent="0.35">
      <c r="A404" s="11">
        <v>2012</v>
      </c>
      <c r="B404" s="11" t="s">
        <v>12</v>
      </c>
      <c r="C404" s="11">
        <v>2302909</v>
      </c>
      <c r="D404" s="11" t="s">
        <v>58</v>
      </c>
      <c r="E404" s="11"/>
      <c r="F404" s="12">
        <v>9611.0750000000007</v>
      </c>
      <c r="G404" s="12">
        <v>3706.8629999999998</v>
      </c>
      <c r="H404" s="12">
        <v>18909.364000000001</v>
      </c>
      <c r="I404" s="12">
        <v>42857.025999999998</v>
      </c>
      <c r="J404" s="12">
        <v>75084.328999999998</v>
      </c>
      <c r="K404" s="12">
        <v>3108.4409999999998</v>
      </c>
      <c r="L404" s="12">
        <v>78192.77</v>
      </c>
      <c r="M404" s="12">
        <v>17202</v>
      </c>
      <c r="N404" s="13">
        <v>4545.5600000000004</v>
      </c>
    </row>
    <row r="405" spans="1:14" ht="15.6" x14ac:dyDescent="0.35">
      <c r="A405" s="11">
        <v>2012</v>
      </c>
      <c r="B405" s="11" t="s">
        <v>12</v>
      </c>
      <c r="C405" s="11">
        <v>2303006</v>
      </c>
      <c r="D405" s="11" t="s">
        <v>59</v>
      </c>
      <c r="E405" s="11"/>
      <c r="F405" s="12">
        <v>7321.8850000000002</v>
      </c>
      <c r="G405" s="12">
        <v>5622.59</v>
      </c>
      <c r="H405" s="12">
        <v>19975.596000000001</v>
      </c>
      <c r="I405" s="12">
        <v>44001.106</v>
      </c>
      <c r="J405" s="12">
        <v>76921.176000000007</v>
      </c>
      <c r="K405" s="12">
        <v>3751.1570000000002</v>
      </c>
      <c r="L405" s="12">
        <v>80672.332999999999</v>
      </c>
      <c r="M405" s="12">
        <v>20687</v>
      </c>
      <c r="N405" s="13">
        <v>3899.66</v>
      </c>
    </row>
    <row r="406" spans="1:14" ht="15.6" x14ac:dyDescent="0.35">
      <c r="A406" s="11">
        <v>2012</v>
      </c>
      <c r="B406" s="11" t="s">
        <v>12</v>
      </c>
      <c r="C406" s="11">
        <v>2303105</v>
      </c>
      <c r="D406" s="11" t="s">
        <v>60</v>
      </c>
      <c r="E406" s="11" t="s">
        <v>202</v>
      </c>
      <c r="F406" s="12">
        <v>11462.999</v>
      </c>
      <c r="G406" s="12">
        <v>3620.596</v>
      </c>
      <c r="H406" s="12">
        <v>18471.083999999999</v>
      </c>
      <c r="I406" s="12">
        <v>41855.065000000002</v>
      </c>
      <c r="J406" s="12">
        <v>75409.744000000006</v>
      </c>
      <c r="K406" s="12">
        <v>3153.6280000000002</v>
      </c>
      <c r="L406" s="12">
        <v>78563.372000000003</v>
      </c>
      <c r="M406" s="12">
        <v>18391</v>
      </c>
      <c r="N406" s="13">
        <v>4271.84</v>
      </c>
    </row>
    <row r="407" spans="1:14" ht="15.6" x14ac:dyDescent="0.35">
      <c r="A407" s="11">
        <v>2012</v>
      </c>
      <c r="B407" s="11" t="s">
        <v>12</v>
      </c>
      <c r="C407" s="11">
        <v>2303204</v>
      </c>
      <c r="D407" s="11" t="s">
        <v>23</v>
      </c>
      <c r="E407" s="11" t="s">
        <v>47</v>
      </c>
      <c r="F407" s="12">
        <v>12477.833000000001</v>
      </c>
      <c r="G407" s="12">
        <v>4078.95</v>
      </c>
      <c r="H407" s="12">
        <v>31258.423999999999</v>
      </c>
      <c r="I407" s="12">
        <v>57740.72</v>
      </c>
      <c r="J407" s="12">
        <v>105555.927</v>
      </c>
      <c r="K407" s="12">
        <v>5284.9970000000003</v>
      </c>
      <c r="L407" s="12">
        <v>110840.924</v>
      </c>
      <c r="M407" s="12">
        <v>26471</v>
      </c>
      <c r="N407" s="13">
        <v>4187.26</v>
      </c>
    </row>
    <row r="408" spans="1:14" ht="15.6" x14ac:dyDescent="0.35">
      <c r="A408" s="11">
        <v>2012</v>
      </c>
      <c r="B408" s="11" t="s">
        <v>12</v>
      </c>
      <c r="C408" s="11">
        <v>2303303</v>
      </c>
      <c r="D408" s="11" t="s">
        <v>62</v>
      </c>
      <c r="E408" s="11"/>
      <c r="F408" s="12">
        <v>10079.496999999999</v>
      </c>
      <c r="G408" s="12">
        <v>3172.3040000000001</v>
      </c>
      <c r="H408" s="12">
        <v>13882.771000000001</v>
      </c>
      <c r="I408" s="12">
        <v>40492.394</v>
      </c>
      <c r="J408" s="12">
        <v>67626.966</v>
      </c>
      <c r="K408" s="12">
        <v>1956.3879999999999</v>
      </c>
      <c r="L408" s="12">
        <v>69583.354000000007</v>
      </c>
      <c r="M408" s="12">
        <v>18586</v>
      </c>
      <c r="N408" s="13">
        <v>3743.86</v>
      </c>
    </row>
    <row r="409" spans="1:14" ht="15.6" x14ac:dyDescent="0.35">
      <c r="A409" s="11">
        <v>2012</v>
      </c>
      <c r="B409" s="11" t="s">
        <v>12</v>
      </c>
      <c r="C409" s="11">
        <v>2303402</v>
      </c>
      <c r="D409" s="11" t="s">
        <v>63</v>
      </c>
      <c r="E409" s="11"/>
      <c r="F409" s="12">
        <v>11351.395</v>
      </c>
      <c r="G409" s="12">
        <v>4569.393</v>
      </c>
      <c r="H409" s="12">
        <v>20645.802</v>
      </c>
      <c r="I409" s="12">
        <v>41287.936999999998</v>
      </c>
      <c r="J409" s="12">
        <v>77854.527000000002</v>
      </c>
      <c r="K409" s="12">
        <v>3063.2559999999999</v>
      </c>
      <c r="L409" s="12">
        <v>80917.782999999996</v>
      </c>
      <c r="M409" s="12">
        <v>16975</v>
      </c>
      <c r="N409" s="13">
        <v>4766.88</v>
      </c>
    </row>
    <row r="410" spans="1:14" ht="15.6" x14ac:dyDescent="0.35">
      <c r="A410" s="11">
        <v>2012</v>
      </c>
      <c r="B410" s="11" t="s">
        <v>12</v>
      </c>
      <c r="C410" s="11">
        <v>2303501</v>
      </c>
      <c r="D410" s="11" t="s">
        <v>52</v>
      </c>
      <c r="E410" s="11" t="s">
        <v>32</v>
      </c>
      <c r="F410" s="12">
        <v>49444.858999999997</v>
      </c>
      <c r="G410" s="12">
        <v>157773.77299999999</v>
      </c>
      <c r="H410" s="12">
        <v>179215.13</v>
      </c>
      <c r="I410" s="12">
        <v>145511.75700000001</v>
      </c>
      <c r="J410" s="12">
        <v>531945.51899999997</v>
      </c>
      <c r="K410" s="12">
        <v>48058.796999999999</v>
      </c>
      <c r="L410" s="12">
        <v>580004.31599999999</v>
      </c>
      <c r="M410" s="12">
        <v>67503</v>
      </c>
      <c r="N410" s="13">
        <v>8592.27</v>
      </c>
    </row>
    <row r="411" spans="1:14" ht="15.6" x14ac:dyDescent="0.35">
      <c r="A411" s="11">
        <v>2012</v>
      </c>
      <c r="B411" s="11" t="s">
        <v>12</v>
      </c>
      <c r="C411" s="11">
        <v>2303600</v>
      </c>
      <c r="D411" s="11" t="s">
        <v>64</v>
      </c>
      <c r="E411" s="11"/>
      <c r="F411" s="12">
        <v>5296.4449999999997</v>
      </c>
      <c r="G411" s="12">
        <v>2512.0479999999998</v>
      </c>
      <c r="H411" s="12">
        <v>16131.532999999999</v>
      </c>
      <c r="I411" s="12">
        <v>39349.980000000003</v>
      </c>
      <c r="J411" s="12">
        <v>63290.004999999997</v>
      </c>
      <c r="K411" s="12">
        <v>2778.1390000000001</v>
      </c>
      <c r="L411" s="12">
        <v>66068.145000000004</v>
      </c>
      <c r="M411" s="12">
        <v>19228</v>
      </c>
      <c r="N411" s="13">
        <v>3436.04</v>
      </c>
    </row>
    <row r="412" spans="1:14" ht="15.6" x14ac:dyDescent="0.35">
      <c r="A412" s="11">
        <v>2012</v>
      </c>
      <c r="B412" s="11" t="s">
        <v>12</v>
      </c>
      <c r="C412" s="11">
        <v>2303659</v>
      </c>
      <c r="D412" s="11" t="s">
        <v>65</v>
      </c>
      <c r="E412" s="11"/>
      <c r="F412" s="12">
        <v>8656.518</v>
      </c>
      <c r="G412" s="12">
        <v>2050.1039999999998</v>
      </c>
      <c r="H412" s="12">
        <v>14084.708000000001</v>
      </c>
      <c r="I412" s="12">
        <v>22855.503000000001</v>
      </c>
      <c r="J412" s="12">
        <v>47646.832999999999</v>
      </c>
      <c r="K412" s="12">
        <v>2193.7800000000002</v>
      </c>
      <c r="L412" s="12">
        <v>49840.612999999998</v>
      </c>
      <c r="M412" s="12">
        <v>10053</v>
      </c>
      <c r="N412" s="13">
        <v>4957.79</v>
      </c>
    </row>
    <row r="413" spans="1:14" ht="15.6" x14ac:dyDescent="0.35">
      <c r="A413" s="11">
        <v>2012</v>
      </c>
      <c r="B413" s="11" t="s">
        <v>12</v>
      </c>
      <c r="C413" s="11">
        <v>2303709</v>
      </c>
      <c r="D413" s="11" t="s">
        <v>67</v>
      </c>
      <c r="E413" s="11" t="s">
        <v>32</v>
      </c>
      <c r="F413" s="12">
        <v>39758.917999999998</v>
      </c>
      <c r="G413" s="12">
        <v>1146055.2109999999</v>
      </c>
      <c r="H413" s="12">
        <v>1318178.3589999999</v>
      </c>
      <c r="I413" s="12">
        <v>685496.49</v>
      </c>
      <c r="J413" s="12">
        <v>3189488.9780000001</v>
      </c>
      <c r="K413" s="12">
        <v>664327.978</v>
      </c>
      <c r="L413" s="12">
        <v>3853816.9559999998</v>
      </c>
      <c r="M413" s="12">
        <v>336091</v>
      </c>
      <c r="N413" s="13">
        <v>11466.59</v>
      </c>
    </row>
    <row r="414" spans="1:14" ht="15.6" x14ac:dyDescent="0.35">
      <c r="A414" s="11">
        <v>2012</v>
      </c>
      <c r="B414" s="11" t="s">
        <v>12</v>
      </c>
      <c r="C414" s="11">
        <v>2303808</v>
      </c>
      <c r="D414" s="11" t="s">
        <v>68</v>
      </c>
      <c r="E414" s="11"/>
      <c r="F414" s="12">
        <v>13332.656000000001</v>
      </c>
      <c r="G414" s="12">
        <v>5554.759</v>
      </c>
      <c r="H414" s="12">
        <v>42787.32</v>
      </c>
      <c r="I414" s="12">
        <v>53866.074999999997</v>
      </c>
      <c r="J414" s="12">
        <v>115540.81</v>
      </c>
      <c r="K414" s="12">
        <v>7839.5129999999999</v>
      </c>
      <c r="L414" s="12">
        <v>123380.32399999999</v>
      </c>
      <c r="M414" s="12">
        <v>24622</v>
      </c>
      <c r="N414" s="13">
        <v>5010.9799999999996</v>
      </c>
    </row>
    <row r="415" spans="1:14" ht="15.6" x14ac:dyDescent="0.35">
      <c r="A415" s="11">
        <v>2012</v>
      </c>
      <c r="B415" s="11" t="s">
        <v>12</v>
      </c>
      <c r="C415" s="11">
        <v>2303907</v>
      </c>
      <c r="D415" s="11" t="s">
        <v>70</v>
      </c>
      <c r="E415" s="11"/>
      <c r="F415" s="12">
        <v>4048.2440000000001</v>
      </c>
      <c r="G415" s="12">
        <v>3155.47</v>
      </c>
      <c r="H415" s="12">
        <v>15805.272999999999</v>
      </c>
      <c r="I415" s="12">
        <v>33287.192000000003</v>
      </c>
      <c r="J415" s="12">
        <v>56296.178999999996</v>
      </c>
      <c r="K415" s="12">
        <v>2247.2939999999999</v>
      </c>
      <c r="L415" s="12">
        <v>58543.472999999998</v>
      </c>
      <c r="M415" s="12">
        <v>12684</v>
      </c>
      <c r="N415" s="13">
        <v>4615.54</v>
      </c>
    </row>
    <row r="416" spans="1:14" ht="15.6" x14ac:dyDescent="0.35">
      <c r="A416" s="11">
        <v>2012</v>
      </c>
      <c r="B416" s="11" t="s">
        <v>12</v>
      </c>
      <c r="C416" s="11">
        <v>2303931</v>
      </c>
      <c r="D416" s="11" t="s">
        <v>71</v>
      </c>
      <c r="E416" s="11"/>
      <c r="F416" s="12">
        <v>6008.8270000000002</v>
      </c>
      <c r="G416" s="12">
        <v>1770.634</v>
      </c>
      <c r="H416" s="12">
        <v>10744.76</v>
      </c>
      <c r="I416" s="12">
        <v>32594.282999999999</v>
      </c>
      <c r="J416" s="12">
        <v>51118.504000000001</v>
      </c>
      <c r="K416" s="12">
        <v>1725.175</v>
      </c>
      <c r="L416" s="12">
        <v>52843.678</v>
      </c>
      <c r="M416" s="12">
        <v>12982</v>
      </c>
      <c r="N416" s="13">
        <v>4070.53</v>
      </c>
    </row>
    <row r="417" spans="1:14" ht="15.6" x14ac:dyDescent="0.35">
      <c r="A417" s="11">
        <v>2012</v>
      </c>
      <c r="B417" s="11" t="s">
        <v>12</v>
      </c>
      <c r="C417" s="11">
        <v>2303956</v>
      </c>
      <c r="D417" s="11" t="s">
        <v>49</v>
      </c>
      <c r="E417" s="11" t="s">
        <v>32</v>
      </c>
      <c r="F417" s="12">
        <v>7758.3180000000002</v>
      </c>
      <c r="G417" s="12">
        <v>8080.32</v>
      </c>
      <c r="H417" s="12">
        <v>27295.384999999998</v>
      </c>
      <c r="I417" s="12">
        <v>46425.942999999999</v>
      </c>
      <c r="J417" s="12">
        <v>89559.966</v>
      </c>
      <c r="K417" s="12">
        <v>4548.8879999999999</v>
      </c>
      <c r="L417" s="12">
        <v>94108.854000000007</v>
      </c>
      <c r="M417" s="12">
        <v>18947</v>
      </c>
      <c r="N417" s="13">
        <v>4966.95</v>
      </c>
    </row>
    <row r="418" spans="1:14" ht="15.6" x14ac:dyDescent="0.35">
      <c r="A418" s="11">
        <v>2012</v>
      </c>
      <c r="B418" s="11" t="s">
        <v>12</v>
      </c>
      <c r="C418" s="11">
        <v>2304004</v>
      </c>
      <c r="D418" s="11" t="s">
        <v>72</v>
      </c>
      <c r="E418" s="11" t="s">
        <v>202</v>
      </c>
      <c r="F418" s="12">
        <v>7844.8239999999996</v>
      </c>
      <c r="G418" s="12">
        <v>4418.8209999999999</v>
      </c>
      <c r="H418" s="12">
        <v>26452.864000000001</v>
      </c>
      <c r="I418" s="12">
        <v>49596.959999999999</v>
      </c>
      <c r="J418" s="12">
        <v>88313.467999999993</v>
      </c>
      <c r="K418" s="12">
        <v>3737.8490000000002</v>
      </c>
      <c r="L418" s="12">
        <v>92051.316999999995</v>
      </c>
      <c r="M418" s="12">
        <v>22252</v>
      </c>
      <c r="N418" s="13">
        <v>4136.7700000000004</v>
      </c>
    </row>
    <row r="419" spans="1:14" ht="15.6" x14ac:dyDescent="0.35">
      <c r="A419" s="11">
        <v>2012</v>
      </c>
      <c r="B419" s="11" t="s">
        <v>12</v>
      </c>
      <c r="C419" s="11">
        <v>2304103</v>
      </c>
      <c r="D419" s="11" t="s">
        <v>73</v>
      </c>
      <c r="E419" s="11"/>
      <c r="F419" s="12">
        <v>23245.661</v>
      </c>
      <c r="G419" s="12">
        <v>26242.001</v>
      </c>
      <c r="H419" s="12">
        <v>208677.70300000001</v>
      </c>
      <c r="I419" s="12">
        <v>149971.32199999999</v>
      </c>
      <c r="J419" s="12">
        <v>408136.68800000002</v>
      </c>
      <c r="K419" s="12">
        <v>33208.714</v>
      </c>
      <c r="L419" s="12">
        <v>441345.402</v>
      </c>
      <c r="M419" s="12">
        <v>73102</v>
      </c>
      <c r="N419" s="13">
        <v>6037.39</v>
      </c>
    </row>
    <row r="420" spans="1:14" ht="15.6" x14ac:dyDescent="0.35">
      <c r="A420" s="11">
        <v>2012</v>
      </c>
      <c r="B420" s="11" t="s">
        <v>12</v>
      </c>
      <c r="C420" s="11">
        <v>2304202</v>
      </c>
      <c r="D420" s="11" t="s">
        <v>74</v>
      </c>
      <c r="E420" s="11" t="s">
        <v>47</v>
      </c>
      <c r="F420" s="12">
        <v>38059.584999999999</v>
      </c>
      <c r="G420" s="12">
        <v>175682.39799999999</v>
      </c>
      <c r="H420" s="12">
        <v>522389.76199999999</v>
      </c>
      <c r="I420" s="12">
        <v>250986.17600000001</v>
      </c>
      <c r="J420" s="12">
        <v>987117.92099999997</v>
      </c>
      <c r="K420" s="12">
        <v>105717.284</v>
      </c>
      <c r="L420" s="12">
        <v>1092835.2050000001</v>
      </c>
      <c r="M420" s="12">
        <v>123963</v>
      </c>
      <c r="N420" s="13">
        <v>8815.82</v>
      </c>
    </row>
    <row r="421" spans="1:14" ht="15.6" x14ac:dyDescent="0.35">
      <c r="A421" s="11">
        <v>2012</v>
      </c>
      <c r="B421" s="11" t="s">
        <v>12</v>
      </c>
      <c r="C421" s="11">
        <v>2304236</v>
      </c>
      <c r="D421" s="11" t="s">
        <v>75</v>
      </c>
      <c r="E421" s="11"/>
      <c r="F421" s="12">
        <v>14034.21</v>
      </c>
      <c r="G421" s="12">
        <v>3383.3939999999998</v>
      </c>
      <c r="H421" s="12">
        <v>16209.540999999999</v>
      </c>
      <c r="I421" s="12">
        <v>39260.597000000002</v>
      </c>
      <c r="J421" s="12">
        <v>72887.740999999995</v>
      </c>
      <c r="K421" s="12">
        <v>2597.9479999999999</v>
      </c>
      <c r="L421" s="12">
        <v>75485.688999999998</v>
      </c>
      <c r="M421" s="12">
        <v>17272</v>
      </c>
      <c r="N421" s="13">
        <v>4370.41</v>
      </c>
    </row>
    <row r="422" spans="1:14" ht="15.6" x14ac:dyDescent="0.35">
      <c r="A422" s="11">
        <v>2012</v>
      </c>
      <c r="B422" s="11" t="s">
        <v>12</v>
      </c>
      <c r="C422" s="11">
        <v>2304251</v>
      </c>
      <c r="D422" s="11" t="s">
        <v>76</v>
      </c>
      <c r="E422" s="11"/>
      <c r="F422" s="12">
        <v>9685.6190000000006</v>
      </c>
      <c r="G422" s="12">
        <v>5233.4920000000002</v>
      </c>
      <c r="H422" s="12">
        <v>37463.404999999999</v>
      </c>
      <c r="I422" s="12">
        <v>53266.544999999998</v>
      </c>
      <c r="J422" s="12">
        <v>105649.06</v>
      </c>
      <c r="K422" s="12">
        <v>7290.6350000000002</v>
      </c>
      <c r="L422" s="12">
        <v>112939.696</v>
      </c>
      <c r="M422" s="12">
        <v>22887</v>
      </c>
      <c r="N422" s="13">
        <v>4934.67</v>
      </c>
    </row>
    <row r="423" spans="1:14" ht="15.6" x14ac:dyDescent="0.35">
      <c r="A423" s="11">
        <v>2012</v>
      </c>
      <c r="B423" s="11" t="s">
        <v>12</v>
      </c>
      <c r="C423" s="11">
        <v>2304269</v>
      </c>
      <c r="D423" s="11" t="s">
        <v>77</v>
      </c>
      <c r="E423" s="11"/>
      <c r="F423" s="12">
        <v>4707.7389999999996</v>
      </c>
      <c r="G423" s="12">
        <v>1483.51</v>
      </c>
      <c r="H423" s="12">
        <v>9766.2749999999996</v>
      </c>
      <c r="I423" s="12">
        <v>22295.68</v>
      </c>
      <c r="J423" s="12">
        <v>38253.203999999998</v>
      </c>
      <c r="K423" s="12">
        <v>1548.711</v>
      </c>
      <c r="L423" s="12">
        <v>39801.915999999997</v>
      </c>
      <c r="M423" s="12">
        <v>9203</v>
      </c>
      <c r="N423" s="13">
        <v>4324.88</v>
      </c>
    </row>
    <row r="424" spans="1:14" ht="15.6" x14ac:dyDescent="0.35">
      <c r="A424" s="11">
        <v>2012</v>
      </c>
      <c r="B424" s="11" t="s">
        <v>12</v>
      </c>
      <c r="C424" s="11">
        <v>2304277</v>
      </c>
      <c r="D424" s="11" t="s">
        <v>78</v>
      </c>
      <c r="E424" s="11"/>
      <c r="F424" s="12">
        <v>5124.3999999999996</v>
      </c>
      <c r="G424" s="12">
        <v>1420.1569999999999</v>
      </c>
      <c r="H424" s="12">
        <v>6507.259</v>
      </c>
      <c r="I424" s="12">
        <v>17148.11</v>
      </c>
      <c r="J424" s="12">
        <v>30199.925999999999</v>
      </c>
      <c r="K424" s="12">
        <v>983.65700000000004</v>
      </c>
      <c r="L424" s="12">
        <v>31183.582999999999</v>
      </c>
      <c r="M424" s="12">
        <v>6922</v>
      </c>
      <c r="N424" s="13">
        <v>4505</v>
      </c>
    </row>
    <row r="425" spans="1:14" ht="15.6" x14ac:dyDescent="0.35">
      <c r="A425" s="11">
        <v>2012</v>
      </c>
      <c r="B425" s="11" t="s">
        <v>12</v>
      </c>
      <c r="C425" s="11">
        <v>2304285</v>
      </c>
      <c r="D425" s="11" t="s">
        <v>79</v>
      </c>
      <c r="E425" s="11" t="s">
        <v>32</v>
      </c>
      <c r="F425" s="12">
        <v>11825.120999999999</v>
      </c>
      <c r="G425" s="12">
        <v>628368.196</v>
      </c>
      <c r="H425" s="12">
        <v>512417.53899999999</v>
      </c>
      <c r="I425" s="12">
        <v>143219.679</v>
      </c>
      <c r="J425" s="12">
        <v>1295830.5349999999</v>
      </c>
      <c r="K425" s="12">
        <v>361979.32400000002</v>
      </c>
      <c r="L425" s="12">
        <v>1657809.86</v>
      </c>
      <c r="M425" s="12">
        <v>47993</v>
      </c>
      <c r="N425" s="13">
        <v>34542.74</v>
      </c>
    </row>
    <row r="426" spans="1:14" ht="15.6" x14ac:dyDescent="0.35">
      <c r="A426" s="11">
        <v>2012</v>
      </c>
      <c r="B426" s="11" t="s">
        <v>12</v>
      </c>
      <c r="C426" s="11">
        <v>2304301</v>
      </c>
      <c r="D426" s="11" t="s">
        <v>80</v>
      </c>
      <c r="E426" s="11" t="s">
        <v>47</v>
      </c>
      <c r="F426" s="12">
        <v>15389.308999999999</v>
      </c>
      <c r="G426" s="12">
        <v>3806.076</v>
      </c>
      <c r="H426" s="12">
        <v>24635.803</v>
      </c>
      <c r="I426" s="12">
        <v>44715.896000000001</v>
      </c>
      <c r="J426" s="12">
        <v>88547.084000000003</v>
      </c>
      <c r="K426" s="12">
        <v>3911.3249999999998</v>
      </c>
      <c r="L426" s="12">
        <v>92458.409</v>
      </c>
      <c r="M426" s="12">
        <v>18859</v>
      </c>
      <c r="N426" s="13">
        <v>4902.6099999999997</v>
      </c>
    </row>
    <row r="427" spans="1:14" ht="15.6" x14ac:dyDescent="0.35">
      <c r="A427" s="11">
        <v>2012</v>
      </c>
      <c r="B427" s="11" t="s">
        <v>12</v>
      </c>
      <c r="C427" s="11">
        <v>2304350</v>
      </c>
      <c r="D427" s="11" t="s">
        <v>81</v>
      </c>
      <c r="E427" s="11" t="s">
        <v>202</v>
      </c>
      <c r="F427" s="12">
        <v>7217.915</v>
      </c>
      <c r="G427" s="12">
        <v>13412.2</v>
      </c>
      <c r="H427" s="12">
        <v>31099.407999999999</v>
      </c>
      <c r="I427" s="12">
        <v>48418.932999999997</v>
      </c>
      <c r="J427" s="12">
        <v>100148.45600000001</v>
      </c>
      <c r="K427" s="12">
        <v>5559.5309999999999</v>
      </c>
      <c r="L427" s="12">
        <v>105707.98699999999</v>
      </c>
      <c r="M427" s="12">
        <v>22435</v>
      </c>
      <c r="N427" s="13">
        <v>4711.74</v>
      </c>
    </row>
    <row r="428" spans="1:14" ht="15.6" x14ac:dyDescent="0.35">
      <c r="A428" s="11">
        <v>2012</v>
      </c>
      <c r="B428" s="11" t="s">
        <v>12</v>
      </c>
      <c r="C428" s="11">
        <v>2304400</v>
      </c>
      <c r="D428" s="11" t="s">
        <v>33</v>
      </c>
      <c r="E428" s="11" t="s">
        <v>32</v>
      </c>
      <c r="F428" s="12">
        <v>28372.006000000001</v>
      </c>
      <c r="G428" s="12">
        <v>7398810.051</v>
      </c>
      <c r="H428" s="12">
        <v>25974965.151999999</v>
      </c>
      <c r="I428" s="12">
        <v>5412861.1409999998</v>
      </c>
      <c r="J428" s="12">
        <v>38815008.350000001</v>
      </c>
      <c r="K428" s="12">
        <v>6960420.6119999997</v>
      </c>
      <c r="L428" s="12">
        <v>45775428.961999997</v>
      </c>
      <c r="M428" s="12">
        <v>2500194</v>
      </c>
      <c r="N428" s="13">
        <v>18308.75</v>
      </c>
    </row>
    <row r="429" spans="1:14" ht="15.6" x14ac:dyDescent="0.35">
      <c r="A429" s="11">
        <v>2012</v>
      </c>
      <c r="B429" s="11" t="s">
        <v>12</v>
      </c>
      <c r="C429" s="11">
        <v>2304459</v>
      </c>
      <c r="D429" s="11" t="s">
        <v>82</v>
      </c>
      <c r="E429" s="11"/>
      <c r="F429" s="12">
        <v>21869.095000000001</v>
      </c>
      <c r="G429" s="12">
        <v>7298.5969999999998</v>
      </c>
      <c r="H429" s="12">
        <v>28220.569</v>
      </c>
      <c r="I429" s="12">
        <v>37455.694000000003</v>
      </c>
      <c r="J429" s="12">
        <v>94843.955000000002</v>
      </c>
      <c r="K429" s="12">
        <v>5194.5150000000003</v>
      </c>
      <c r="L429" s="12">
        <v>100038.469</v>
      </c>
      <c r="M429" s="12">
        <v>15233</v>
      </c>
      <c r="N429" s="13">
        <v>6567.22</v>
      </c>
    </row>
    <row r="430" spans="1:14" ht="15.6" x14ac:dyDescent="0.35">
      <c r="A430" s="11">
        <v>2012</v>
      </c>
      <c r="B430" s="11" t="s">
        <v>12</v>
      </c>
      <c r="C430" s="11">
        <v>2304509</v>
      </c>
      <c r="D430" s="11" t="s">
        <v>83</v>
      </c>
      <c r="E430" s="11" t="s">
        <v>202</v>
      </c>
      <c r="F430" s="12">
        <v>7899.7550000000001</v>
      </c>
      <c r="G430" s="12">
        <v>11430.574000000001</v>
      </c>
      <c r="H430" s="12">
        <v>23429.095000000001</v>
      </c>
      <c r="I430" s="12">
        <v>29518.82</v>
      </c>
      <c r="J430" s="12">
        <v>72278.243000000002</v>
      </c>
      <c r="K430" s="12">
        <v>4430.17</v>
      </c>
      <c r="L430" s="12">
        <v>76708.414000000004</v>
      </c>
      <c r="M430" s="12">
        <v>13167</v>
      </c>
      <c r="N430" s="13">
        <v>5825.81</v>
      </c>
    </row>
    <row r="431" spans="1:14" ht="15.6" x14ac:dyDescent="0.35">
      <c r="A431" s="11">
        <v>2012</v>
      </c>
      <c r="B431" s="11" t="s">
        <v>12</v>
      </c>
      <c r="C431" s="11">
        <v>2304608</v>
      </c>
      <c r="D431" s="11" t="s">
        <v>84</v>
      </c>
      <c r="E431" s="11"/>
      <c r="F431" s="12">
        <v>5566.3320000000003</v>
      </c>
      <c r="G431" s="12">
        <v>1614.548</v>
      </c>
      <c r="H431" s="12">
        <v>6921.9350000000004</v>
      </c>
      <c r="I431" s="12">
        <v>18209.920999999998</v>
      </c>
      <c r="J431" s="12">
        <v>32312.737000000001</v>
      </c>
      <c r="K431" s="12">
        <v>1181.9190000000001</v>
      </c>
      <c r="L431" s="12">
        <v>33494.654999999999</v>
      </c>
      <c r="M431" s="12">
        <v>6423</v>
      </c>
      <c r="N431" s="13">
        <v>5214.8</v>
      </c>
    </row>
    <row r="432" spans="1:14" ht="15.6" x14ac:dyDescent="0.35">
      <c r="A432" s="11">
        <v>2012</v>
      </c>
      <c r="B432" s="11" t="s">
        <v>12</v>
      </c>
      <c r="C432" s="11">
        <v>2304657</v>
      </c>
      <c r="D432" s="11" t="s">
        <v>85</v>
      </c>
      <c r="E432" s="11" t="s">
        <v>202</v>
      </c>
      <c r="F432" s="12">
        <v>5072.5540000000001</v>
      </c>
      <c r="G432" s="12">
        <v>2585.0720000000001</v>
      </c>
      <c r="H432" s="12">
        <v>13603.662</v>
      </c>
      <c r="I432" s="12">
        <v>36736.959000000003</v>
      </c>
      <c r="J432" s="12">
        <v>57998.247000000003</v>
      </c>
      <c r="K432" s="12">
        <v>1907.5540000000001</v>
      </c>
      <c r="L432" s="12">
        <v>59905.800999999999</v>
      </c>
      <c r="M432" s="12">
        <v>15085</v>
      </c>
      <c r="N432" s="13">
        <v>3971.22</v>
      </c>
    </row>
    <row r="433" spans="1:14" ht="15.6" x14ac:dyDescent="0.35">
      <c r="A433" s="11">
        <v>2012</v>
      </c>
      <c r="B433" s="11" t="s">
        <v>12</v>
      </c>
      <c r="C433" s="11">
        <v>2304707</v>
      </c>
      <c r="D433" s="11" t="s">
        <v>86</v>
      </c>
      <c r="E433" s="11"/>
      <c r="F433" s="12">
        <v>21094.645</v>
      </c>
      <c r="G433" s="12">
        <v>8784.7139999999999</v>
      </c>
      <c r="H433" s="12">
        <v>54779.328999999998</v>
      </c>
      <c r="I433" s="12">
        <v>107180.351</v>
      </c>
      <c r="J433" s="12">
        <v>191839.03899999999</v>
      </c>
      <c r="K433" s="12">
        <v>8669.4</v>
      </c>
      <c r="L433" s="12">
        <v>200508.43900000001</v>
      </c>
      <c r="M433" s="12">
        <v>52528</v>
      </c>
      <c r="N433" s="13">
        <v>3817.17</v>
      </c>
    </row>
    <row r="434" spans="1:14" ht="15.6" x14ac:dyDescent="0.35">
      <c r="A434" s="11">
        <v>2012</v>
      </c>
      <c r="B434" s="11" t="s">
        <v>12</v>
      </c>
      <c r="C434" s="11">
        <v>2304806</v>
      </c>
      <c r="D434" s="11" t="s">
        <v>87</v>
      </c>
      <c r="E434" s="11"/>
      <c r="F434" s="12">
        <v>4062.6419999999998</v>
      </c>
      <c r="G434" s="12">
        <v>1074.672</v>
      </c>
      <c r="H434" s="12">
        <v>4776.5439999999999</v>
      </c>
      <c r="I434" s="12">
        <v>13932.239</v>
      </c>
      <c r="J434" s="12">
        <v>23846.096000000001</v>
      </c>
      <c r="K434" s="12">
        <v>589.04700000000003</v>
      </c>
      <c r="L434" s="12">
        <v>24435.143</v>
      </c>
      <c r="M434" s="12">
        <v>4551</v>
      </c>
      <c r="N434" s="13">
        <v>5369.18</v>
      </c>
    </row>
    <row r="435" spans="1:14" ht="15.6" x14ac:dyDescent="0.35">
      <c r="A435" s="11">
        <v>2012</v>
      </c>
      <c r="B435" s="11" t="s">
        <v>12</v>
      </c>
      <c r="C435" s="11">
        <v>2304905</v>
      </c>
      <c r="D435" s="11" t="s">
        <v>88</v>
      </c>
      <c r="E435" s="11" t="s">
        <v>202</v>
      </c>
      <c r="F435" s="12">
        <v>3330.8310000000001</v>
      </c>
      <c r="G435" s="12">
        <v>2419.6660000000002</v>
      </c>
      <c r="H435" s="12">
        <v>13249.888000000001</v>
      </c>
      <c r="I435" s="12">
        <v>23592.527999999998</v>
      </c>
      <c r="J435" s="12">
        <v>42592.911999999997</v>
      </c>
      <c r="K435" s="12">
        <v>2082.0219999999999</v>
      </c>
      <c r="L435" s="12">
        <v>44674.934000000001</v>
      </c>
      <c r="M435" s="12">
        <v>10445</v>
      </c>
      <c r="N435" s="13">
        <v>4277.16</v>
      </c>
    </row>
    <row r="436" spans="1:14" ht="15.6" x14ac:dyDescent="0.35">
      <c r="A436" s="11">
        <v>2012</v>
      </c>
      <c r="B436" s="11" t="s">
        <v>12</v>
      </c>
      <c r="C436" s="11">
        <v>2304954</v>
      </c>
      <c r="D436" s="11" t="s">
        <v>89</v>
      </c>
      <c r="E436" s="11" t="s">
        <v>32</v>
      </c>
      <c r="F436" s="12">
        <v>12299.851000000001</v>
      </c>
      <c r="G436" s="12">
        <v>11676.179</v>
      </c>
      <c r="H436" s="12">
        <v>27549.489000000001</v>
      </c>
      <c r="I436" s="12">
        <v>55105.031000000003</v>
      </c>
      <c r="J436" s="12">
        <v>106630.549</v>
      </c>
      <c r="K436" s="12">
        <v>6738.4369999999999</v>
      </c>
      <c r="L436" s="12">
        <v>113368.986</v>
      </c>
      <c r="M436" s="12">
        <v>24727</v>
      </c>
      <c r="N436" s="13">
        <v>4584.83</v>
      </c>
    </row>
    <row r="437" spans="1:14" ht="15.6" x14ac:dyDescent="0.35">
      <c r="A437" s="11">
        <v>2012</v>
      </c>
      <c r="B437" s="11" t="s">
        <v>12</v>
      </c>
      <c r="C437" s="11">
        <v>2305001</v>
      </c>
      <c r="D437" s="11" t="s">
        <v>90</v>
      </c>
      <c r="E437" s="11"/>
      <c r="F437" s="12">
        <v>48209.976999999999</v>
      </c>
      <c r="G437" s="12">
        <v>10468.49</v>
      </c>
      <c r="H437" s="12">
        <v>76627.074999999997</v>
      </c>
      <c r="I437" s="12">
        <v>84956.911999999997</v>
      </c>
      <c r="J437" s="12">
        <v>220262.454</v>
      </c>
      <c r="K437" s="12">
        <v>13397.54</v>
      </c>
      <c r="L437" s="12">
        <v>233659.995</v>
      </c>
      <c r="M437" s="12">
        <v>38189</v>
      </c>
      <c r="N437" s="13">
        <v>6118.52</v>
      </c>
    </row>
    <row r="438" spans="1:14" ht="15.6" x14ac:dyDescent="0.35">
      <c r="A438" s="11">
        <v>2012</v>
      </c>
      <c r="B438" s="11" t="s">
        <v>12</v>
      </c>
      <c r="C438" s="11">
        <v>2305100</v>
      </c>
      <c r="D438" s="11" t="s">
        <v>91</v>
      </c>
      <c r="E438" s="11"/>
      <c r="F438" s="12">
        <v>10836.995000000001</v>
      </c>
      <c r="G438" s="12">
        <v>2603.2689999999998</v>
      </c>
      <c r="H438" s="12">
        <v>12540.407999999999</v>
      </c>
      <c r="I438" s="12">
        <v>13959.458000000001</v>
      </c>
      <c r="J438" s="12">
        <v>39940.131000000001</v>
      </c>
      <c r="K438" s="12">
        <v>736.81700000000001</v>
      </c>
      <c r="L438" s="12">
        <v>40676.947999999997</v>
      </c>
      <c r="M438" s="12">
        <v>3956</v>
      </c>
      <c r="N438" s="13">
        <v>10282.34</v>
      </c>
    </row>
    <row r="439" spans="1:14" ht="15.6" x14ac:dyDescent="0.35">
      <c r="A439" s="11">
        <v>2012</v>
      </c>
      <c r="B439" s="11" t="s">
        <v>12</v>
      </c>
      <c r="C439" s="11">
        <v>2305209</v>
      </c>
      <c r="D439" s="11" t="s">
        <v>92</v>
      </c>
      <c r="E439" s="11"/>
      <c r="F439" s="12">
        <v>16592.803</v>
      </c>
      <c r="G439" s="12">
        <v>5096.6459999999997</v>
      </c>
      <c r="H439" s="12">
        <v>25708.370999999999</v>
      </c>
      <c r="I439" s="12">
        <v>45608.271999999997</v>
      </c>
      <c r="J439" s="12">
        <v>93006.092000000004</v>
      </c>
      <c r="K439" s="12">
        <v>3247.0360000000001</v>
      </c>
      <c r="L439" s="12">
        <v>96253.127999999997</v>
      </c>
      <c r="M439" s="12">
        <v>19548</v>
      </c>
      <c r="N439" s="13">
        <v>4923.9399999999996</v>
      </c>
    </row>
    <row r="440" spans="1:14" ht="15.6" x14ac:dyDescent="0.35">
      <c r="A440" s="11">
        <v>2012</v>
      </c>
      <c r="B440" s="11" t="s">
        <v>12</v>
      </c>
      <c r="C440" s="11">
        <v>2305233</v>
      </c>
      <c r="D440" s="11" t="s">
        <v>93</v>
      </c>
      <c r="E440" s="11" t="s">
        <v>32</v>
      </c>
      <c r="F440" s="12">
        <v>50884.726999999999</v>
      </c>
      <c r="G440" s="12">
        <v>459662.03600000002</v>
      </c>
      <c r="H440" s="12">
        <v>273465.87599999999</v>
      </c>
      <c r="I440" s="12">
        <v>148781.07199999999</v>
      </c>
      <c r="J440" s="12">
        <v>932793.71100000001</v>
      </c>
      <c r="K440" s="12">
        <v>209019.71</v>
      </c>
      <c r="L440" s="12">
        <v>1141813.422</v>
      </c>
      <c r="M440" s="12">
        <v>58418</v>
      </c>
      <c r="N440" s="13">
        <v>19545.580000000002</v>
      </c>
    </row>
    <row r="441" spans="1:14" ht="15.6" x14ac:dyDescent="0.35">
      <c r="A441" s="11">
        <v>2012</v>
      </c>
      <c r="B441" s="11" t="s">
        <v>12</v>
      </c>
      <c r="C441" s="11">
        <v>2305266</v>
      </c>
      <c r="D441" s="11" t="s">
        <v>95</v>
      </c>
      <c r="E441" s="11"/>
      <c r="F441" s="12">
        <v>6473.83</v>
      </c>
      <c r="G441" s="12">
        <v>2097.1219999999998</v>
      </c>
      <c r="H441" s="12">
        <v>11476.825000000001</v>
      </c>
      <c r="I441" s="12">
        <v>30599.330999999998</v>
      </c>
      <c r="J441" s="12">
        <v>50647.108999999997</v>
      </c>
      <c r="K441" s="12">
        <v>2039.7629999999999</v>
      </c>
      <c r="L441" s="12">
        <v>52686.872000000003</v>
      </c>
      <c r="M441" s="12">
        <v>12977</v>
      </c>
      <c r="N441" s="13">
        <v>4060.02</v>
      </c>
    </row>
    <row r="442" spans="1:14" ht="15.6" x14ac:dyDescent="0.35">
      <c r="A442" s="11">
        <v>2012</v>
      </c>
      <c r="B442" s="11" t="s">
        <v>12</v>
      </c>
      <c r="C442" s="11">
        <v>2305308</v>
      </c>
      <c r="D442" s="11" t="s">
        <v>96</v>
      </c>
      <c r="E442" s="11"/>
      <c r="F442" s="12">
        <v>36054.608</v>
      </c>
      <c r="G442" s="12">
        <v>7610.3829999999998</v>
      </c>
      <c r="H442" s="12">
        <v>32600.184000000001</v>
      </c>
      <c r="I442" s="12">
        <v>49816.353000000003</v>
      </c>
      <c r="J442" s="12">
        <v>126081.52800000001</v>
      </c>
      <c r="K442" s="12">
        <v>5387.6170000000002</v>
      </c>
      <c r="L442" s="12">
        <v>131469.14499999999</v>
      </c>
      <c r="M442" s="12">
        <v>24058</v>
      </c>
      <c r="N442" s="13">
        <v>5464.67</v>
      </c>
    </row>
    <row r="443" spans="1:14" ht="15.6" x14ac:dyDescent="0.35">
      <c r="A443" s="11">
        <v>2012</v>
      </c>
      <c r="B443" s="11" t="s">
        <v>12</v>
      </c>
      <c r="C443" s="11">
        <v>2305332</v>
      </c>
      <c r="D443" s="11" t="s">
        <v>97</v>
      </c>
      <c r="E443" s="11"/>
      <c r="F443" s="12">
        <v>4189.5309999999999</v>
      </c>
      <c r="G443" s="12">
        <v>2479.7080000000001</v>
      </c>
      <c r="H443" s="12">
        <v>14405.248</v>
      </c>
      <c r="I443" s="12">
        <v>28589.8</v>
      </c>
      <c r="J443" s="12">
        <v>49664.286999999997</v>
      </c>
      <c r="K443" s="12">
        <v>2192.5169999999998</v>
      </c>
      <c r="L443" s="12">
        <v>51856.803999999996</v>
      </c>
      <c r="M443" s="12">
        <v>11622</v>
      </c>
      <c r="N443" s="13">
        <v>4461.95</v>
      </c>
    </row>
    <row r="444" spans="1:14" ht="15.6" x14ac:dyDescent="0.35">
      <c r="A444" s="11">
        <v>2012</v>
      </c>
      <c r="B444" s="11" t="s">
        <v>12</v>
      </c>
      <c r="C444" s="11">
        <v>2305357</v>
      </c>
      <c r="D444" s="11" t="s">
        <v>98</v>
      </c>
      <c r="E444" s="11"/>
      <c r="F444" s="12">
        <v>73675.25</v>
      </c>
      <c r="G444" s="12">
        <v>27239.067999999999</v>
      </c>
      <c r="H444" s="12">
        <v>38736.574999999997</v>
      </c>
      <c r="I444" s="12">
        <v>45041.409</v>
      </c>
      <c r="J444" s="12">
        <v>184692.302</v>
      </c>
      <c r="K444" s="12">
        <v>8467.0370000000003</v>
      </c>
      <c r="L444" s="12">
        <v>193159.33900000001</v>
      </c>
      <c r="M444" s="12">
        <v>18746</v>
      </c>
      <c r="N444" s="13">
        <v>10304.030000000001</v>
      </c>
    </row>
    <row r="445" spans="1:14" ht="15.6" x14ac:dyDescent="0.35">
      <c r="A445" s="11">
        <v>2012</v>
      </c>
      <c r="B445" s="11" t="s">
        <v>12</v>
      </c>
      <c r="C445" s="11">
        <v>2305407</v>
      </c>
      <c r="D445" s="11" t="s">
        <v>99</v>
      </c>
      <c r="E445" s="11"/>
      <c r="F445" s="12">
        <v>37941.906999999999</v>
      </c>
      <c r="G445" s="12">
        <v>18765.315999999999</v>
      </c>
      <c r="H445" s="12">
        <v>145419.193</v>
      </c>
      <c r="I445" s="12">
        <v>148235.93599999999</v>
      </c>
      <c r="J445" s="12">
        <v>350362.35200000001</v>
      </c>
      <c r="K445" s="12">
        <v>22747.005000000001</v>
      </c>
      <c r="L445" s="12">
        <v>373109.35700000002</v>
      </c>
      <c r="M445" s="12">
        <v>65900</v>
      </c>
      <c r="N445" s="13">
        <v>5661.75</v>
      </c>
    </row>
    <row r="446" spans="1:14" ht="15.6" x14ac:dyDescent="0.35">
      <c r="A446" s="11">
        <v>2012</v>
      </c>
      <c r="B446" s="11" t="s">
        <v>12</v>
      </c>
      <c r="C446" s="11">
        <v>2305506</v>
      </c>
      <c r="D446" s="11" t="s">
        <v>69</v>
      </c>
      <c r="E446" s="11"/>
      <c r="F446" s="12">
        <v>55500.205999999998</v>
      </c>
      <c r="G446" s="12">
        <v>137121.93900000001</v>
      </c>
      <c r="H446" s="12">
        <v>542099.38100000005</v>
      </c>
      <c r="I446" s="12">
        <v>209637.003</v>
      </c>
      <c r="J446" s="12">
        <v>944358.52899999998</v>
      </c>
      <c r="K446" s="12">
        <v>143488.345</v>
      </c>
      <c r="L446" s="12">
        <v>1087846.8740000001</v>
      </c>
      <c r="M446" s="12">
        <v>98138</v>
      </c>
      <c r="N446" s="13">
        <v>11084.87</v>
      </c>
    </row>
    <row r="447" spans="1:14" ht="15.6" x14ac:dyDescent="0.35">
      <c r="A447" s="11">
        <v>2012</v>
      </c>
      <c r="B447" s="11" t="s">
        <v>12</v>
      </c>
      <c r="C447" s="11">
        <v>2305605</v>
      </c>
      <c r="D447" s="11" t="s">
        <v>100</v>
      </c>
      <c r="E447" s="11"/>
      <c r="F447" s="12">
        <v>24013.991999999998</v>
      </c>
      <c r="G447" s="12">
        <v>19681.850999999999</v>
      </c>
      <c r="H447" s="12">
        <v>36386.336000000003</v>
      </c>
      <c r="I447" s="12">
        <v>56523.985000000001</v>
      </c>
      <c r="J447" s="12">
        <v>136606.163</v>
      </c>
      <c r="K447" s="12">
        <v>4808.2529999999997</v>
      </c>
      <c r="L447" s="12">
        <v>141414.41699999999</v>
      </c>
      <c r="M447" s="12">
        <v>25620</v>
      </c>
      <c r="N447" s="13">
        <v>5519.69</v>
      </c>
    </row>
    <row r="448" spans="1:14" ht="15.6" x14ac:dyDescent="0.35">
      <c r="A448" s="11">
        <v>2012</v>
      </c>
      <c r="B448" s="11" t="s">
        <v>12</v>
      </c>
      <c r="C448" s="11">
        <v>2305654</v>
      </c>
      <c r="D448" s="11" t="s">
        <v>101</v>
      </c>
      <c r="E448" s="11"/>
      <c r="F448" s="12">
        <v>3784.1370000000002</v>
      </c>
      <c r="G448" s="12">
        <v>1506.605</v>
      </c>
      <c r="H448" s="12">
        <v>10877.737999999999</v>
      </c>
      <c r="I448" s="12">
        <v>27035.021000000001</v>
      </c>
      <c r="J448" s="12">
        <v>43203.500999999997</v>
      </c>
      <c r="K448" s="12">
        <v>1612.3</v>
      </c>
      <c r="L448" s="12">
        <v>44815.800999999999</v>
      </c>
      <c r="M448" s="12">
        <v>11358</v>
      </c>
      <c r="N448" s="13">
        <v>3945.75</v>
      </c>
    </row>
    <row r="449" spans="1:14" ht="15.6" x14ac:dyDescent="0.35">
      <c r="A449" s="11">
        <v>2012</v>
      </c>
      <c r="B449" s="11" t="s">
        <v>12</v>
      </c>
      <c r="C449" s="11">
        <v>2305704</v>
      </c>
      <c r="D449" s="11" t="s">
        <v>102</v>
      </c>
      <c r="E449" s="11"/>
      <c r="F449" s="12">
        <v>7527.973</v>
      </c>
      <c r="G449" s="12">
        <v>3891.116</v>
      </c>
      <c r="H449" s="12">
        <v>17119.031999999999</v>
      </c>
      <c r="I449" s="12">
        <v>26801.460999999999</v>
      </c>
      <c r="J449" s="12">
        <v>55339.582999999999</v>
      </c>
      <c r="K449" s="12">
        <v>3462.67</v>
      </c>
      <c r="L449" s="12">
        <v>58802.252</v>
      </c>
      <c r="M449" s="12">
        <v>12080</v>
      </c>
      <c r="N449" s="13">
        <v>4867.74</v>
      </c>
    </row>
    <row r="450" spans="1:14" ht="15.6" x14ac:dyDescent="0.35">
      <c r="A450" s="11">
        <v>2012</v>
      </c>
      <c r="B450" s="11" t="s">
        <v>12</v>
      </c>
      <c r="C450" s="11">
        <v>2305803</v>
      </c>
      <c r="D450" s="11" t="s">
        <v>103</v>
      </c>
      <c r="E450" s="11"/>
      <c r="F450" s="12">
        <v>29425.227999999999</v>
      </c>
      <c r="G450" s="12">
        <v>9516.902</v>
      </c>
      <c r="H450" s="12">
        <v>81371.907000000007</v>
      </c>
      <c r="I450" s="12">
        <v>87645.380999999994</v>
      </c>
      <c r="J450" s="12">
        <v>207959.41800000001</v>
      </c>
      <c r="K450" s="12">
        <v>13019.87</v>
      </c>
      <c r="L450" s="12">
        <v>220979.288</v>
      </c>
      <c r="M450" s="12">
        <v>40579</v>
      </c>
      <c r="N450" s="13">
        <v>5445.66</v>
      </c>
    </row>
    <row r="451" spans="1:14" ht="15.6" x14ac:dyDescent="0.35">
      <c r="A451" s="11">
        <v>2012</v>
      </c>
      <c r="B451" s="11" t="s">
        <v>12</v>
      </c>
      <c r="C451" s="11">
        <v>2305902</v>
      </c>
      <c r="D451" s="11" t="s">
        <v>104</v>
      </c>
      <c r="E451" s="11"/>
      <c r="F451" s="12">
        <v>22781.603999999999</v>
      </c>
      <c r="G451" s="12">
        <v>6511.9849999999997</v>
      </c>
      <c r="H451" s="12">
        <v>45659.659</v>
      </c>
      <c r="I451" s="12">
        <v>83683.534</v>
      </c>
      <c r="J451" s="12">
        <v>158636.78099999999</v>
      </c>
      <c r="K451" s="12">
        <v>7556.5249999999996</v>
      </c>
      <c r="L451" s="12">
        <v>166193.30600000001</v>
      </c>
      <c r="M451" s="12">
        <v>37758</v>
      </c>
      <c r="N451" s="13">
        <v>4401.54</v>
      </c>
    </row>
    <row r="452" spans="1:14" ht="15.6" x14ac:dyDescent="0.35">
      <c r="A452" s="11">
        <v>2012</v>
      </c>
      <c r="B452" s="11" t="s">
        <v>12</v>
      </c>
      <c r="C452" s="11">
        <v>2306009</v>
      </c>
      <c r="D452" s="11" t="s">
        <v>105</v>
      </c>
      <c r="E452" s="11"/>
      <c r="F452" s="12">
        <v>10132.728999999999</v>
      </c>
      <c r="G452" s="12">
        <v>3754.8229999999999</v>
      </c>
      <c r="H452" s="12">
        <v>26963.763999999999</v>
      </c>
      <c r="I452" s="12">
        <v>34829.586000000003</v>
      </c>
      <c r="J452" s="12">
        <v>75680.902000000002</v>
      </c>
      <c r="K452" s="12">
        <v>4647.0150000000003</v>
      </c>
      <c r="L452" s="12">
        <v>80327.918000000005</v>
      </c>
      <c r="M452" s="12">
        <v>13808</v>
      </c>
      <c r="N452" s="13">
        <v>5817.49</v>
      </c>
    </row>
    <row r="453" spans="1:14" ht="15.6" x14ac:dyDescent="0.35">
      <c r="A453" s="11">
        <v>2012</v>
      </c>
      <c r="B453" s="11" t="s">
        <v>12</v>
      </c>
      <c r="C453" s="11">
        <v>2306108</v>
      </c>
      <c r="D453" s="11" t="s">
        <v>106</v>
      </c>
      <c r="E453" s="11"/>
      <c r="F453" s="12">
        <v>12621.888000000001</v>
      </c>
      <c r="G453" s="12">
        <v>11768.415999999999</v>
      </c>
      <c r="H453" s="12">
        <v>27091.855</v>
      </c>
      <c r="I453" s="12">
        <v>52235.212</v>
      </c>
      <c r="J453" s="12">
        <v>103717.371</v>
      </c>
      <c r="K453" s="12">
        <v>7239.732</v>
      </c>
      <c r="L453" s="12">
        <v>110957.103</v>
      </c>
      <c r="M453" s="12">
        <v>22742</v>
      </c>
      <c r="N453" s="13">
        <v>4878.95</v>
      </c>
    </row>
    <row r="454" spans="1:14" ht="15.6" x14ac:dyDescent="0.35">
      <c r="A454" s="11">
        <v>2012</v>
      </c>
      <c r="B454" s="11" t="s">
        <v>12</v>
      </c>
      <c r="C454" s="11">
        <v>2306207</v>
      </c>
      <c r="D454" s="11" t="s">
        <v>107</v>
      </c>
      <c r="E454" s="11"/>
      <c r="F454" s="12">
        <v>3838.3560000000002</v>
      </c>
      <c r="G454" s="12">
        <v>3904.6289999999999</v>
      </c>
      <c r="H454" s="12">
        <v>9784.009</v>
      </c>
      <c r="I454" s="12">
        <v>17977.952000000001</v>
      </c>
      <c r="J454" s="12">
        <v>35504.946000000004</v>
      </c>
      <c r="K454" s="12">
        <v>2415.1439999999998</v>
      </c>
      <c r="L454" s="12">
        <v>37920.089999999997</v>
      </c>
      <c r="M454" s="12">
        <v>7428</v>
      </c>
      <c r="N454" s="13">
        <v>5105.0200000000004</v>
      </c>
    </row>
    <row r="455" spans="1:14" ht="15.6" x14ac:dyDescent="0.35">
      <c r="A455" s="11">
        <v>2012</v>
      </c>
      <c r="B455" s="11" t="s">
        <v>12</v>
      </c>
      <c r="C455" s="11">
        <v>2306256</v>
      </c>
      <c r="D455" s="11" t="s">
        <v>108</v>
      </c>
      <c r="E455" s="11" t="s">
        <v>32</v>
      </c>
      <c r="F455" s="12">
        <v>3729.5729999999999</v>
      </c>
      <c r="G455" s="12">
        <v>86727.076000000001</v>
      </c>
      <c r="H455" s="12">
        <v>81279.055999999997</v>
      </c>
      <c r="I455" s="12">
        <v>79454.270999999993</v>
      </c>
      <c r="J455" s="12">
        <v>251189.976</v>
      </c>
      <c r="K455" s="12">
        <v>28365.621999999999</v>
      </c>
      <c r="L455" s="12">
        <v>279555.598</v>
      </c>
      <c r="M455" s="12">
        <v>36814</v>
      </c>
      <c r="N455" s="13">
        <v>7593.73</v>
      </c>
    </row>
    <row r="456" spans="1:14" ht="15.6" x14ac:dyDescent="0.35">
      <c r="A456" s="11">
        <v>2012</v>
      </c>
      <c r="B456" s="11" t="s">
        <v>12</v>
      </c>
      <c r="C456" s="11">
        <v>2306306</v>
      </c>
      <c r="D456" s="11" t="s">
        <v>200</v>
      </c>
      <c r="E456" s="11"/>
      <c r="F456" s="12">
        <v>30414.654999999999</v>
      </c>
      <c r="G456" s="12">
        <v>90639.456000000006</v>
      </c>
      <c r="H456" s="12">
        <v>92961.023000000001</v>
      </c>
      <c r="I456" s="12">
        <v>100612.01700000001</v>
      </c>
      <c r="J456" s="12">
        <v>314627.15100000001</v>
      </c>
      <c r="K456" s="12">
        <v>69131.888000000006</v>
      </c>
      <c r="L456" s="12">
        <v>383759.04</v>
      </c>
      <c r="M456" s="12">
        <v>49130</v>
      </c>
      <c r="N456" s="13">
        <v>7811.09</v>
      </c>
    </row>
    <row r="457" spans="1:14" ht="15.6" x14ac:dyDescent="0.35">
      <c r="A457" s="11">
        <v>2012</v>
      </c>
      <c r="B457" s="11" t="s">
        <v>12</v>
      </c>
      <c r="C457" s="11">
        <v>2306405</v>
      </c>
      <c r="D457" s="11" t="s">
        <v>27</v>
      </c>
      <c r="E457" s="11"/>
      <c r="F457" s="12">
        <v>70353.141000000003</v>
      </c>
      <c r="G457" s="12">
        <v>205969.92600000001</v>
      </c>
      <c r="H457" s="12">
        <v>323498.59600000002</v>
      </c>
      <c r="I457" s="12">
        <v>249013.31200000001</v>
      </c>
      <c r="J457" s="12">
        <v>848834.97499999998</v>
      </c>
      <c r="K457" s="12">
        <v>79238.212</v>
      </c>
      <c r="L457" s="12">
        <v>928073.18700000003</v>
      </c>
      <c r="M457" s="12">
        <v>119320</v>
      </c>
      <c r="N457" s="13">
        <v>7778.02</v>
      </c>
    </row>
    <row r="458" spans="1:14" ht="15.6" x14ac:dyDescent="0.35">
      <c r="A458" s="11">
        <v>2012</v>
      </c>
      <c r="B458" s="11" t="s">
        <v>12</v>
      </c>
      <c r="C458" s="11">
        <v>2306504</v>
      </c>
      <c r="D458" s="11" t="s">
        <v>111</v>
      </c>
      <c r="E458" s="11"/>
      <c r="F458" s="12">
        <v>7989.5320000000002</v>
      </c>
      <c r="G458" s="12">
        <v>3250.105</v>
      </c>
      <c r="H458" s="12">
        <v>18174.359</v>
      </c>
      <c r="I458" s="12">
        <v>41161.173999999999</v>
      </c>
      <c r="J458" s="12">
        <v>70575.17</v>
      </c>
      <c r="K458" s="12">
        <v>2746.3220000000001</v>
      </c>
      <c r="L458" s="12">
        <v>73321.491999999998</v>
      </c>
      <c r="M458" s="12">
        <v>19009</v>
      </c>
      <c r="N458" s="13">
        <v>3857.2</v>
      </c>
    </row>
    <row r="459" spans="1:14" ht="15.6" x14ac:dyDescent="0.35">
      <c r="A459" s="11">
        <v>2012</v>
      </c>
      <c r="B459" s="11" t="s">
        <v>12</v>
      </c>
      <c r="C459" s="11">
        <v>2306553</v>
      </c>
      <c r="D459" s="11" t="s">
        <v>112</v>
      </c>
      <c r="E459" s="11"/>
      <c r="F459" s="12">
        <v>34664.837</v>
      </c>
      <c r="G459" s="12">
        <v>54657.983999999997</v>
      </c>
      <c r="H459" s="12">
        <v>58203.544000000002</v>
      </c>
      <c r="I459" s="12">
        <v>87357.59</v>
      </c>
      <c r="J459" s="12">
        <v>234883.95499999999</v>
      </c>
      <c r="K459" s="12">
        <v>13778.412</v>
      </c>
      <c r="L459" s="12">
        <v>248662.36799999999</v>
      </c>
      <c r="M459" s="12">
        <v>38547</v>
      </c>
      <c r="N459" s="13">
        <v>6450.89</v>
      </c>
    </row>
    <row r="460" spans="1:14" ht="15.6" x14ac:dyDescent="0.35">
      <c r="A460" s="11">
        <v>2012</v>
      </c>
      <c r="B460" s="11" t="s">
        <v>12</v>
      </c>
      <c r="C460" s="11">
        <v>2306603</v>
      </c>
      <c r="D460" s="11" t="s">
        <v>113</v>
      </c>
      <c r="E460" s="11"/>
      <c r="F460" s="12">
        <v>6810.35</v>
      </c>
      <c r="G460" s="12">
        <v>1998.9390000000001</v>
      </c>
      <c r="H460" s="12">
        <v>14806.281000000001</v>
      </c>
      <c r="I460" s="12">
        <v>40933.724999999999</v>
      </c>
      <c r="J460" s="12">
        <v>64549.296000000002</v>
      </c>
      <c r="K460" s="12">
        <v>1946.172</v>
      </c>
      <c r="L460" s="12">
        <v>66495.467000000004</v>
      </c>
      <c r="M460" s="12">
        <v>19401</v>
      </c>
      <c r="N460" s="13">
        <v>3427.42</v>
      </c>
    </row>
    <row r="461" spans="1:14" ht="15.6" x14ac:dyDescent="0.35">
      <c r="A461" s="11">
        <v>2012</v>
      </c>
      <c r="B461" s="11" t="s">
        <v>12</v>
      </c>
      <c r="C461" s="11">
        <v>2306702</v>
      </c>
      <c r="D461" s="11" t="s">
        <v>114</v>
      </c>
      <c r="E461" s="11"/>
      <c r="F461" s="12">
        <v>20260.439999999999</v>
      </c>
      <c r="G461" s="12">
        <v>5112.0140000000001</v>
      </c>
      <c r="H461" s="12">
        <v>24762.897000000001</v>
      </c>
      <c r="I461" s="12">
        <v>39852.120999999999</v>
      </c>
      <c r="J461" s="12">
        <v>89987.472999999998</v>
      </c>
      <c r="K461" s="12">
        <v>4291.2349999999997</v>
      </c>
      <c r="L461" s="12">
        <v>94278.707999999999</v>
      </c>
      <c r="M461" s="12">
        <v>17839</v>
      </c>
      <c r="N461" s="13">
        <v>5284.98</v>
      </c>
    </row>
    <row r="462" spans="1:14" ht="15.6" x14ac:dyDescent="0.35">
      <c r="A462" s="11">
        <v>2012</v>
      </c>
      <c r="B462" s="11" t="s">
        <v>12</v>
      </c>
      <c r="C462" s="11">
        <v>2306801</v>
      </c>
      <c r="D462" s="11" t="s">
        <v>115</v>
      </c>
      <c r="E462" s="11"/>
      <c r="F462" s="12">
        <v>40942.167999999998</v>
      </c>
      <c r="G462" s="12">
        <v>6524.7659999999996</v>
      </c>
      <c r="H462" s="12">
        <v>21827.655999999999</v>
      </c>
      <c r="I462" s="12">
        <v>26567.214</v>
      </c>
      <c r="J462" s="12">
        <v>95861.803</v>
      </c>
      <c r="K462" s="12">
        <v>5484.2870000000003</v>
      </c>
      <c r="L462" s="12">
        <v>101346.09</v>
      </c>
      <c r="M462" s="12">
        <v>10652</v>
      </c>
      <c r="N462" s="13">
        <v>9514.2800000000007</v>
      </c>
    </row>
    <row r="463" spans="1:14" ht="15.6" x14ac:dyDescent="0.35">
      <c r="A463" s="11">
        <v>2012</v>
      </c>
      <c r="B463" s="11" t="s">
        <v>12</v>
      </c>
      <c r="C463" s="11">
        <v>2306900</v>
      </c>
      <c r="D463" s="11" t="s">
        <v>25</v>
      </c>
      <c r="E463" s="11"/>
      <c r="F463" s="12">
        <v>28266.332999999999</v>
      </c>
      <c r="G463" s="12">
        <v>61706.982000000004</v>
      </c>
      <c r="H463" s="12">
        <v>113210.242</v>
      </c>
      <c r="I463" s="12">
        <v>76896.775999999998</v>
      </c>
      <c r="J463" s="12">
        <v>280080.33299999998</v>
      </c>
      <c r="K463" s="12">
        <v>28924.578000000001</v>
      </c>
      <c r="L463" s="12">
        <v>309004.91200000001</v>
      </c>
      <c r="M463" s="12">
        <v>34317</v>
      </c>
      <c r="N463" s="13">
        <v>9004.43</v>
      </c>
    </row>
    <row r="464" spans="1:14" ht="15.6" x14ac:dyDescent="0.35">
      <c r="A464" s="11">
        <v>2012</v>
      </c>
      <c r="B464" s="11" t="s">
        <v>12</v>
      </c>
      <c r="C464" s="11">
        <v>2307007</v>
      </c>
      <c r="D464" s="11" t="s">
        <v>116</v>
      </c>
      <c r="E464" s="11"/>
      <c r="F464" s="12">
        <v>47309.944000000003</v>
      </c>
      <c r="G464" s="12">
        <v>52618.071000000004</v>
      </c>
      <c r="H464" s="12">
        <v>58880.635000000002</v>
      </c>
      <c r="I464" s="12">
        <v>70945.642000000007</v>
      </c>
      <c r="J464" s="12">
        <v>229754.29300000001</v>
      </c>
      <c r="K464" s="12">
        <v>31614.65</v>
      </c>
      <c r="L464" s="12">
        <v>261368.943</v>
      </c>
      <c r="M464" s="12">
        <v>32614</v>
      </c>
      <c r="N464" s="13">
        <v>8014.01</v>
      </c>
    </row>
    <row r="465" spans="1:14" ht="15.6" x14ac:dyDescent="0.35">
      <c r="A465" s="11">
        <v>2012</v>
      </c>
      <c r="B465" s="11" t="s">
        <v>12</v>
      </c>
      <c r="C465" s="11">
        <v>2307106</v>
      </c>
      <c r="D465" s="11" t="s">
        <v>117</v>
      </c>
      <c r="E465" s="11" t="s">
        <v>47</v>
      </c>
      <c r="F465" s="12">
        <v>13928.502</v>
      </c>
      <c r="G465" s="12">
        <v>3952.1170000000002</v>
      </c>
      <c r="H465" s="12">
        <v>36249.858999999997</v>
      </c>
      <c r="I465" s="12">
        <v>64231.610999999997</v>
      </c>
      <c r="J465" s="12">
        <v>118362.09</v>
      </c>
      <c r="K465" s="12">
        <v>5078.7520000000004</v>
      </c>
      <c r="L465" s="12">
        <v>123440.842</v>
      </c>
      <c r="M465" s="12">
        <v>26730</v>
      </c>
      <c r="N465" s="13">
        <v>4618.0600000000004</v>
      </c>
    </row>
    <row r="466" spans="1:14" ht="15.6" x14ac:dyDescent="0.35">
      <c r="A466" s="11">
        <v>2012</v>
      </c>
      <c r="B466" s="11" t="s">
        <v>12</v>
      </c>
      <c r="C466" s="11">
        <v>2307205</v>
      </c>
      <c r="D466" s="11" t="s">
        <v>118</v>
      </c>
      <c r="E466" s="11"/>
      <c r="F466" s="12">
        <v>3508.2489999999998</v>
      </c>
      <c r="G466" s="12">
        <v>1449.154</v>
      </c>
      <c r="H466" s="12">
        <v>8845.7939999999999</v>
      </c>
      <c r="I466" s="12">
        <v>18485.498</v>
      </c>
      <c r="J466" s="12">
        <v>32288.696</v>
      </c>
      <c r="K466" s="12">
        <v>1729.067</v>
      </c>
      <c r="L466" s="12">
        <v>34017.762999999999</v>
      </c>
      <c r="M466" s="12">
        <v>7647</v>
      </c>
      <c r="N466" s="13">
        <v>4448.51</v>
      </c>
    </row>
    <row r="467" spans="1:14" ht="15.6" x14ac:dyDescent="0.35">
      <c r="A467" s="11">
        <v>2012</v>
      </c>
      <c r="B467" s="11" t="s">
        <v>12</v>
      </c>
      <c r="C467" s="11">
        <v>2307254</v>
      </c>
      <c r="D467" s="11" t="s">
        <v>119</v>
      </c>
      <c r="E467" s="11"/>
      <c r="F467" s="12">
        <v>4839.0770000000002</v>
      </c>
      <c r="G467" s="12">
        <v>8478.2489999999998</v>
      </c>
      <c r="H467" s="12">
        <v>62486.754000000001</v>
      </c>
      <c r="I467" s="12">
        <v>40744.207000000002</v>
      </c>
      <c r="J467" s="12">
        <v>116548.287</v>
      </c>
      <c r="K467" s="12">
        <v>7573.9620000000004</v>
      </c>
      <c r="L467" s="12">
        <v>124122.249</v>
      </c>
      <c r="M467" s="12">
        <v>17744</v>
      </c>
      <c r="N467" s="13">
        <v>6995.17</v>
      </c>
    </row>
    <row r="468" spans="1:14" ht="15.6" x14ac:dyDescent="0.35">
      <c r="A468" s="11">
        <v>2012</v>
      </c>
      <c r="B468" s="11" t="s">
        <v>12</v>
      </c>
      <c r="C468" s="11">
        <v>2307304</v>
      </c>
      <c r="D468" s="11" t="s">
        <v>120</v>
      </c>
      <c r="E468" s="11" t="s">
        <v>47</v>
      </c>
      <c r="F468" s="12">
        <v>10814.307000000001</v>
      </c>
      <c r="G468" s="12">
        <v>350601.03200000001</v>
      </c>
      <c r="H468" s="12">
        <v>1614741.808</v>
      </c>
      <c r="I468" s="12">
        <v>535338.59299999999</v>
      </c>
      <c r="J468" s="12">
        <v>2511495.7409999999</v>
      </c>
      <c r="K468" s="12">
        <v>318299.88900000002</v>
      </c>
      <c r="L468" s="12">
        <v>2829795.63</v>
      </c>
      <c r="M468" s="12">
        <v>255648</v>
      </c>
      <c r="N468" s="13">
        <v>11069.11</v>
      </c>
    </row>
    <row r="469" spans="1:14" ht="15.6" x14ac:dyDescent="0.35">
      <c r="A469" s="11">
        <v>2012</v>
      </c>
      <c r="B469" s="11" t="s">
        <v>12</v>
      </c>
      <c r="C469" s="11">
        <v>2307403</v>
      </c>
      <c r="D469" s="11" t="s">
        <v>121</v>
      </c>
      <c r="E469" s="11"/>
      <c r="F469" s="12">
        <v>12030.782999999999</v>
      </c>
      <c r="G469" s="12">
        <v>12131.166999999999</v>
      </c>
      <c r="H469" s="12">
        <v>35875.06</v>
      </c>
      <c r="I469" s="12">
        <v>50728.858999999997</v>
      </c>
      <c r="J469" s="12">
        <v>110765.86900000001</v>
      </c>
      <c r="K469" s="12">
        <v>6775.7030000000004</v>
      </c>
      <c r="L469" s="12">
        <v>117541.571</v>
      </c>
      <c r="M469" s="12">
        <v>23985</v>
      </c>
      <c r="N469" s="13">
        <v>4900.63</v>
      </c>
    </row>
    <row r="470" spans="1:14" ht="15.6" x14ac:dyDescent="0.35">
      <c r="A470" s="11">
        <v>2012</v>
      </c>
      <c r="B470" s="11" t="s">
        <v>12</v>
      </c>
      <c r="C470" s="11">
        <v>2307502</v>
      </c>
      <c r="D470" s="11" t="s">
        <v>44</v>
      </c>
      <c r="E470" s="11"/>
      <c r="F470" s="12">
        <v>18308.845000000001</v>
      </c>
      <c r="G470" s="12">
        <v>7807.9769999999999</v>
      </c>
      <c r="H470" s="12">
        <v>39545.137999999999</v>
      </c>
      <c r="I470" s="12">
        <v>65689.342999999993</v>
      </c>
      <c r="J470" s="12">
        <v>131351.302</v>
      </c>
      <c r="K470" s="12">
        <v>5619.1819999999998</v>
      </c>
      <c r="L470" s="12">
        <v>136970.484</v>
      </c>
      <c r="M470" s="12">
        <v>31073</v>
      </c>
      <c r="N470" s="13">
        <v>4408.0200000000004</v>
      </c>
    </row>
    <row r="471" spans="1:14" ht="15.6" x14ac:dyDescent="0.35">
      <c r="A471" s="11">
        <v>2012</v>
      </c>
      <c r="B471" s="11" t="s">
        <v>12</v>
      </c>
      <c r="C471" s="11">
        <v>2307601</v>
      </c>
      <c r="D471" s="11" t="s">
        <v>122</v>
      </c>
      <c r="E471" s="11"/>
      <c r="F471" s="12">
        <v>135786.06299999999</v>
      </c>
      <c r="G471" s="12">
        <v>60027.116000000002</v>
      </c>
      <c r="H471" s="12">
        <v>213557.641</v>
      </c>
      <c r="I471" s="12">
        <v>122891.25599999999</v>
      </c>
      <c r="J471" s="12">
        <v>532262.07700000005</v>
      </c>
      <c r="K471" s="12">
        <v>43586.911999999997</v>
      </c>
      <c r="L471" s="12">
        <v>575848.98899999994</v>
      </c>
      <c r="M471" s="12">
        <v>56255</v>
      </c>
      <c r="N471" s="13">
        <v>10236.41</v>
      </c>
    </row>
    <row r="472" spans="1:14" ht="15.6" x14ac:dyDescent="0.35">
      <c r="A472" s="11">
        <v>2012</v>
      </c>
      <c r="B472" s="11" t="s">
        <v>12</v>
      </c>
      <c r="C472" s="11">
        <v>2307635</v>
      </c>
      <c r="D472" s="11" t="s">
        <v>123</v>
      </c>
      <c r="E472" s="11"/>
      <c r="F472" s="12">
        <v>14091.725</v>
      </c>
      <c r="G472" s="12">
        <v>2507.8119999999999</v>
      </c>
      <c r="H472" s="12">
        <v>20324.194</v>
      </c>
      <c r="I472" s="12">
        <v>46189.112999999998</v>
      </c>
      <c r="J472" s="12">
        <v>83112.842999999993</v>
      </c>
      <c r="K472" s="12">
        <v>3189.9360000000001</v>
      </c>
      <c r="L472" s="12">
        <v>86302.778999999995</v>
      </c>
      <c r="M472" s="12">
        <v>18575</v>
      </c>
      <c r="N472" s="13">
        <v>4646.18</v>
      </c>
    </row>
    <row r="473" spans="1:14" ht="15.6" x14ac:dyDescent="0.35">
      <c r="A473" s="11">
        <v>2012</v>
      </c>
      <c r="B473" s="11" t="s">
        <v>12</v>
      </c>
      <c r="C473" s="11">
        <v>2307650</v>
      </c>
      <c r="D473" s="11" t="s">
        <v>124</v>
      </c>
      <c r="E473" s="11" t="s">
        <v>32</v>
      </c>
      <c r="F473" s="12">
        <v>3242.6579999999999</v>
      </c>
      <c r="G473" s="12">
        <v>1993974.825</v>
      </c>
      <c r="H473" s="12">
        <v>1683372.348</v>
      </c>
      <c r="I473" s="12">
        <v>560682.89399999997</v>
      </c>
      <c r="J473" s="12">
        <v>4241272.7259999998</v>
      </c>
      <c r="K473" s="12">
        <v>1079963.3</v>
      </c>
      <c r="L473" s="12">
        <v>5321236.0259999996</v>
      </c>
      <c r="M473" s="12">
        <v>213404</v>
      </c>
      <c r="N473" s="13">
        <v>24935.03</v>
      </c>
    </row>
    <row r="474" spans="1:14" ht="15.6" x14ac:dyDescent="0.35">
      <c r="A474" s="11">
        <v>2012</v>
      </c>
      <c r="B474" s="11" t="s">
        <v>12</v>
      </c>
      <c r="C474" s="11">
        <v>2307700</v>
      </c>
      <c r="D474" s="11" t="s">
        <v>125</v>
      </c>
      <c r="E474" s="11" t="s">
        <v>32</v>
      </c>
      <c r="F474" s="12">
        <v>29419.316999999999</v>
      </c>
      <c r="G474" s="12">
        <v>269711.53100000002</v>
      </c>
      <c r="H474" s="12">
        <v>246930.38200000001</v>
      </c>
      <c r="I474" s="12">
        <v>241177.446</v>
      </c>
      <c r="J474" s="12">
        <v>787238.67599999998</v>
      </c>
      <c r="K474" s="12">
        <v>125831.05899999999</v>
      </c>
      <c r="L474" s="12">
        <v>913069.73499999999</v>
      </c>
      <c r="M474" s="12">
        <v>117306</v>
      </c>
      <c r="N474" s="13">
        <v>7783.66</v>
      </c>
    </row>
    <row r="475" spans="1:14" ht="15.6" x14ac:dyDescent="0.35">
      <c r="A475" s="11">
        <v>2012</v>
      </c>
      <c r="B475" s="11" t="s">
        <v>12</v>
      </c>
      <c r="C475" s="11">
        <v>2307809</v>
      </c>
      <c r="D475" s="11" t="s">
        <v>126</v>
      </c>
      <c r="E475" s="11"/>
      <c r="F475" s="12">
        <v>14114.753000000001</v>
      </c>
      <c r="G475" s="12">
        <v>35514.324999999997</v>
      </c>
      <c r="H475" s="12">
        <v>67997.229000000007</v>
      </c>
      <c r="I475" s="12">
        <v>61519.605000000003</v>
      </c>
      <c r="J475" s="12">
        <v>179145.91200000001</v>
      </c>
      <c r="K475" s="12">
        <v>17758.045999999998</v>
      </c>
      <c r="L475" s="12">
        <v>196903.95800000001</v>
      </c>
      <c r="M475" s="12">
        <v>25349</v>
      </c>
      <c r="N475" s="13">
        <v>7767.72</v>
      </c>
    </row>
    <row r="476" spans="1:14" ht="15.6" x14ac:dyDescent="0.35">
      <c r="A476" s="11">
        <v>2012</v>
      </c>
      <c r="B476" s="11" t="s">
        <v>12</v>
      </c>
      <c r="C476" s="11">
        <v>2307908</v>
      </c>
      <c r="D476" s="11" t="s">
        <v>127</v>
      </c>
      <c r="E476" s="11"/>
      <c r="F476" s="12">
        <v>3579.357</v>
      </c>
      <c r="G476" s="12">
        <v>1960.66</v>
      </c>
      <c r="H476" s="12">
        <v>8187.6959999999999</v>
      </c>
      <c r="I476" s="12">
        <v>20672.827000000001</v>
      </c>
      <c r="J476" s="12">
        <v>34400.54</v>
      </c>
      <c r="K476" s="12">
        <v>1251.0630000000001</v>
      </c>
      <c r="L476" s="12">
        <v>35651.603000000003</v>
      </c>
      <c r="M476" s="12">
        <v>10458</v>
      </c>
      <c r="N476" s="13">
        <v>3409.03</v>
      </c>
    </row>
    <row r="477" spans="1:14" ht="15.6" x14ac:dyDescent="0.35">
      <c r="A477" s="11">
        <v>2012</v>
      </c>
      <c r="B477" s="11" t="s">
        <v>12</v>
      </c>
      <c r="C477" s="11">
        <v>2308005</v>
      </c>
      <c r="D477" s="11" t="s">
        <v>128</v>
      </c>
      <c r="E477" s="11" t="s">
        <v>202</v>
      </c>
      <c r="F477" s="12">
        <v>13520.495000000001</v>
      </c>
      <c r="G477" s="12">
        <v>8233.2070000000003</v>
      </c>
      <c r="H477" s="12">
        <v>43667.351000000002</v>
      </c>
      <c r="I477" s="12">
        <v>71522.845000000001</v>
      </c>
      <c r="J477" s="12">
        <v>136943.89799999999</v>
      </c>
      <c r="K477" s="12">
        <v>6346.2889999999998</v>
      </c>
      <c r="L477" s="12">
        <v>143290.18700000001</v>
      </c>
      <c r="M477" s="12">
        <v>36040</v>
      </c>
      <c r="N477" s="13">
        <v>3975.87</v>
      </c>
    </row>
    <row r="478" spans="1:14" ht="15.6" x14ac:dyDescent="0.35">
      <c r="A478" s="11">
        <v>2012</v>
      </c>
      <c r="B478" s="11" t="s">
        <v>12</v>
      </c>
      <c r="C478" s="11">
        <v>2308104</v>
      </c>
      <c r="D478" s="11" t="s">
        <v>129</v>
      </c>
      <c r="E478" s="11"/>
      <c r="F478" s="12">
        <v>49913.832000000002</v>
      </c>
      <c r="G478" s="12">
        <v>28022.915000000001</v>
      </c>
      <c r="H478" s="12">
        <v>63080.014000000003</v>
      </c>
      <c r="I478" s="12">
        <v>96687.910999999993</v>
      </c>
      <c r="J478" s="12">
        <v>237704.67300000001</v>
      </c>
      <c r="K478" s="12">
        <v>11669.665999999999</v>
      </c>
      <c r="L478" s="12">
        <v>249374.33900000001</v>
      </c>
      <c r="M478" s="12">
        <v>44836</v>
      </c>
      <c r="N478" s="13">
        <v>5561.92</v>
      </c>
    </row>
    <row r="479" spans="1:14" ht="15.6" x14ac:dyDescent="0.35">
      <c r="A479" s="11">
        <v>2012</v>
      </c>
      <c r="B479" s="11" t="s">
        <v>12</v>
      </c>
      <c r="C479" s="11">
        <v>2308203</v>
      </c>
      <c r="D479" s="11" t="s">
        <v>21</v>
      </c>
      <c r="E479" s="11" t="s">
        <v>202</v>
      </c>
      <c r="F479" s="12">
        <v>6977.1580000000004</v>
      </c>
      <c r="G479" s="12">
        <v>4019.6260000000002</v>
      </c>
      <c r="H479" s="12">
        <v>14077.695</v>
      </c>
      <c r="I479" s="12">
        <v>32445.396000000001</v>
      </c>
      <c r="J479" s="12">
        <v>57519.875</v>
      </c>
      <c r="K479" s="12">
        <v>1676.614</v>
      </c>
      <c r="L479" s="12">
        <v>59196.49</v>
      </c>
      <c r="M479" s="12">
        <v>14049</v>
      </c>
      <c r="N479" s="13">
        <v>4213.57</v>
      </c>
    </row>
    <row r="480" spans="1:14" ht="15.6" x14ac:dyDescent="0.35">
      <c r="A480" s="11">
        <v>2012</v>
      </c>
      <c r="B480" s="11" t="s">
        <v>12</v>
      </c>
      <c r="C480" s="11">
        <v>2308302</v>
      </c>
      <c r="D480" s="11" t="s">
        <v>130</v>
      </c>
      <c r="E480" s="11"/>
      <c r="F480" s="12">
        <v>13834.368</v>
      </c>
      <c r="G480" s="12">
        <v>10593.894</v>
      </c>
      <c r="H480" s="12">
        <v>46870.163</v>
      </c>
      <c r="I480" s="12">
        <v>60415.281000000003</v>
      </c>
      <c r="J480" s="12">
        <v>131713.70600000001</v>
      </c>
      <c r="K480" s="12">
        <v>7698.5940000000001</v>
      </c>
      <c r="L480" s="12">
        <v>139412.29999999999</v>
      </c>
      <c r="M480" s="12">
        <v>28204</v>
      </c>
      <c r="N480" s="13">
        <v>4943</v>
      </c>
    </row>
    <row r="481" spans="1:14" ht="15.6" x14ac:dyDescent="0.35">
      <c r="A481" s="11">
        <v>2012</v>
      </c>
      <c r="B481" s="11" t="s">
        <v>12</v>
      </c>
      <c r="C481" s="11">
        <v>2308351</v>
      </c>
      <c r="D481" s="11" t="s">
        <v>131</v>
      </c>
      <c r="E481" s="11"/>
      <c r="F481" s="12">
        <v>12779.261</v>
      </c>
      <c r="G481" s="12">
        <v>3054.5909999999999</v>
      </c>
      <c r="H481" s="12">
        <v>19836.588</v>
      </c>
      <c r="I481" s="12">
        <v>31301.351999999999</v>
      </c>
      <c r="J481" s="12">
        <v>66971.793000000005</v>
      </c>
      <c r="K481" s="12">
        <v>3580.203</v>
      </c>
      <c r="L481" s="12">
        <v>70551.994999999995</v>
      </c>
      <c r="M481" s="12">
        <v>13062</v>
      </c>
      <c r="N481" s="13">
        <v>5401.32</v>
      </c>
    </row>
    <row r="482" spans="1:14" ht="15.6" x14ac:dyDescent="0.35">
      <c r="A482" s="11">
        <v>2012</v>
      </c>
      <c r="B482" s="11" t="s">
        <v>12</v>
      </c>
      <c r="C482" s="11">
        <v>2308377</v>
      </c>
      <c r="D482" s="11" t="s">
        <v>132</v>
      </c>
      <c r="E482" s="11"/>
      <c r="F482" s="12">
        <v>10780.662</v>
      </c>
      <c r="G482" s="12">
        <v>2247.7199999999998</v>
      </c>
      <c r="H482" s="12">
        <v>10233.282999999999</v>
      </c>
      <c r="I482" s="12">
        <v>33240.692000000003</v>
      </c>
      <c r="J482" s="12">
        <v>56502.358</v>
      </c>
      <c r="K482" s="12">
        <v>1743.039</v>
      </c>
      <c r="L482" s="12">
        <v>58245.396999999997</v>
      </c>
      <c r="M482" s="12">
        <v>13009</v>
      </c>
      <c r="N482" s="13">
        <v>4477.32</v>
      </c>
    </row>
    <row r="483" spans="1:14" ht="15.6" x14ac:dyDescent="0.35">
      <c r="A483" s="11">
        <v>2012</v>
      </c>
      <c r="B483" s="11" t="s">
        <v>12</v>
      </c>
      <c r="C483" s="11">
        <v>2308401</v>
      </c>
      <c r="D483" s="11" t="s">
        <v>133</v>
      </c>
      <c r="E483" s="11" t="s">
        <v>47</v>
      </c>
      <c r="F483" s="12">
        <v>35722.608999999997</v>
      </c>
      <c r="G483" s="12">
        <v>22187.361000000001</v>
      </c>
      <c r="H483" s="12">
        <v>52458.705999999998</v>
      </c>
      <c r="I483" s="12">
        <v>76691.498999999996</v>
      </c>
      <c r="J483" s="12">
        <v>187060.17499999999</v>
      </c>
      <c r="K483" s="12">
        <v>10691.767</v>
      </c>
      <c r="L483" s="12">
        <v>197751.94200000001</v>
      </c>
      <c r="M483" s="12">
        <v>34529</v>
      </c>
      <c r="N483" s="13">
        <v>5727.13</v>
      </c>
    </row>
    <row r="484" spans="1:14" ht="15.6" x14ac:dyDescent="0.35">
      <c r="A484" s="11">
        <v>2012</v>
      </c>
      <c r="B484" s="11" t="s">
        <v>12</v>
      </c>
      <c r="C484" s="11">
        <v>2308500</v>
      </c>
      <c r="D484" s="11" t="s">
        <v>134</v>
      </c>
      <c r="E484" s="11"/>
      <c r="F484" s="12">
        <v>19949.954000000002</v>
      </c>
      <c r="G484" s="12">
        <v>7352.1180000000004</v>
      </c>
      <c r="H484" s="12">
        <v>58256.400999999998</v>
      </c>
      <c r="I484" s="12">
        <v>82610.41</v>
      </c>
      <c r="J484" s="12">
        <v>168168.88399999999</v>
      </c>
      <c r="K484" s="12">
        <v>8981.9079999999994</v>
      </c>
      <c r="L484" s="12">
        <v>177150.79199999999</v>
      </c>
      <c r="M484" s="12">
        <v>42891</v>
      </c>
      <c r="N484" s="13">
        <v>4130.26</v>
      </c>
    </row>
    <row r="485" spans="1:14" ht="15.6" x14ac:dyDescent="0.35">
      <c r="A485" s="11">
        <v>2012</v>
      </c>
      <c r="B485" s="11" t="s">
        <v>12</v>
      </c>
      <c r="C485" s="11">
        <v>2308609</v>
      </c>
      <c r="D485" s="11" t="s">
        <v>135</v>
      </c>
      <c r="E485" s="11"/>
      <c r="F485" s="12">
        <v>6654.4880000000003</v>
      </c>
      <c r="G485" s="12">
        <v>3383.5839999999998</v>
      </c>
      <c r="H485" s="12">
        <v>21010.314999999999</v>
      </c>
      <c r="I485" s="12">
        <v>40671.623</v>
      </c>
      <c r="J485" s="12">
        <v>71720.009999999995</v>
      </c>
      <c r="K485" s="12">
        <v>3529.9560000000001</v>
      </c>
      <c r="L485" s="12">
        <v>75249.966</v>
      </c>
      <c r="M485" s="12">
        <v>16760</v>
      </c>
      <c r="N485" s="13">
        <v>4489.8500000000004</v>
      </c>
    </row>
    <row r="486" spans="1:14" ht="15.6" x14ac:dyDescent="0.35">
      <c r="A486" s="11">
        <v>2012</v>
      </c>
      <c r="B486" s="11" t="s">
        <v>12</v>
      </c>
      <c r="C486" s="11">
        <v>2308708</v>
      </c>
      <c r="D486" s="11" t="s">
        <v>136</v>
      </c>
      <c r="E486" s="11"/>
      <c r="F486" s="12">
        <v>78381.368000000002</v>
      </c>
      <c r="G486" s="12">
        <v>97043.207999999999</v>
      </c>
      <c r="H486" s="12">
        <v>134319.64799999999</v>
      </c>
      <c r="I486" s="12">
        <v>134867.94699999999</v>
      </c>
      <c r="J486" s="12">
        <v>444612.17</v>
      </c>
      <c r="K486" s="12">
        <v>34678.703000000001</v>
      </c>
      <c r="L486" s="12">
        <v>479290.87300000002</v>
      </c>
      <c r="M486" s="12">
        <v>61713</v>
      </c>
      <c r="N486" s="13">
        <v>7766.45</v>
      </c>
    </row>
    <row r="487" spans="1:14" ht="15.6" x14ac:dyDescent="0.35">
      <c r="A487" s="11">
        <v>2012</v>
      </c>
      <c r="B487" s="11" t="s">
        <v>12</v>
      </c>
      <c r="C487" s="11">
        <v>2308807</v>
      </c>
      <c r="D487" s="11" t="s">
        <v>137</v>
      </c>
      <c r="E487" s="11" t="s">
        <v>202</v>
      </c>
      <c r="F487" s="12">
        <v>3773.4830000000002</v>
      </c>
      <c r="G487" s="12">
        <v>1412.817</v>
      </c>
      <c r="H487" s="12">
        <v>8349.0529999999999</v>
      </c>
      <c r="I487" s="12">
        <v>19934.917000000001</v>
      </c>
      <c r="J487" s="12">
        <v>33470.271000000001</v>
      </c>
      <c r="K487" s="12">
        <v>1396.604</v>
      </c>
      <c r="L487" s="12">
        <v>34866.875</v>
      </c>
      <c r="M487" s="12">
        <v>8225</v>
      </c>
      <c r="N487" s="13">
        <v>4239.13</v>
      </c>
    </row>
    <row r="488" spans="1:14" ht="15.6" x14ac:dyDescent="0.35">
      <c r="A488" s="11">
        <v>2012</v>
      </c>
      <c r="B488" s="11" t="s">
        <v>12</v>
      </c>
      <c r="C488" s="11">
        <v>2308906</v>
      </c>
      <c r="D488" s="11" t="s">
        <v>138</v>
      </c>
      <c r="E488" s="11"/>
      <c r="F488" s="12">
        <v>7891.7179999999998</v>
      </c>
      <c r="G488" s="12">
        <v>4203.0079999999998</v>
      </c>
      <c r="H488" s="12">
        <v>24670.62</v>
      </c>
      <c r="I488" s="12">
        <v>47163.122000000003</v>
      </c>
      <c r="J488" s="12">
        <v>83928.466</v>
      </c>
      <c r="K488" s="12">
        <v>3859.0230000000001</v>
      </c>
      <c r="L488" s="12">
        <v>87787.49</v>
      </c>
      <c r="M488" s="12">
        <v>21119</v>
      </c>
      <c r="N488" s="13">
        <v>4156.8</v>
      </c>
    </row>
    <row r="489" spans="1:14" ht="15.6" x14ac:dyDescent="0.35">
      <c r="A489" s="11">
        <v>2012</v>
      </c>
      <c r="B489" s="11" t="s">
        <v>12</v>
      </c>
      <c r="C489" s="11">
        <v>2309003</v>
      </c>
      <c r="D489" s="11" t="s">
        <v>139</v>
      </c>
      <c r="E489" s="11" t="s">
        <v>202</v>
      </c>
      <c r="F489" s="12">
        <v>3902.58</v>
      </c>
      <c r="G489" s="12">
        <v>3059.373</v>
      </c>
      <c r="H489" s="12">
        <v>18222.865000000002</v>
      </c>
      <c r="I489" s="12">
        <v>33835.203999999998</v>
      </c>
      <c r="J489" s="12">
        <v>59020.021999999997</v>
      </c>
      <c r="K489" s="12">
        <v>2757.9090000000001</v>
      </c>
      <c r="L489" s="12">
        <v>61777.930999999997</v>
      </c>
      <c r="M489" s="12">
        <v>14146</v>
      </c>
      <c r="N489" s="13">
        <v>4367.17</v>
      </c>
    </row>
    <row r="490" spans="1:14" ht="15.6" x14ac:dyDescent="0.35">
      <c r="A490" s="11">
        <v>2012</v>
      </c>
      <c r="B490" s="11" t="s">
        <v>12</v>
      </c>
      <c r="C490" s="11">
        <v>2309102</v>
      </c>
      <c r="D490" s="11" t="s">
        <v>140</v>
      </c>
      <c r="E490" s="11"/>
      <c r="F490" s="12">
        <v>26560.297999999999</v>
      </c>
      <c r="G490" s="12">
        <v>2894.9690000000001</v>
      </c>
      <c r="H490" s="12">
        <v>16271.566999999999</v>
      </c>
      <c r="I490" s="12">
        <v>27859.892</v>
      </c>
      <c r="J490" s="12">
        <v>73586.725999999995</v>
      </c>
      <c r="K490" s="12">
        <v>1084.559</v>
      </c>
      <c r="L490" s="12">
        <v>74671.285000000003</v>
      </c>
      <c r="M490" s="12">
        <v>11876</v>
      </c>
      <c r="N490" s="13">
        <v>6287.58</v>
      </c>
    </row>
    <row r="491" spans="1:14" ht="15.6" x14ac:dyDescent="0.35">
      <c r="A491" s="11">
        <v>2012</v>
      </c>
      <c r="B491" s="11" t="s">
        <v>12</v>
      </c>
      <c r="C491" s="11">
        <v>2309201</v>
      </c>
      <c r="D491" s="11" t="s">
        <v>141</v>
      </c>
      <c r="E491" s="11" t="s">
        <v>47</v>
      </c>
      <c r="F491" s="12">
        <v>8699.1880000000001</v>
      </c>
      <c r="G491" s="12">
        <v>9699.0300000000007</v>
      </c>
      <c r="H491" s="12">
        <v>25229.253000000001</v>
      </c>
      <c r="I491" s="12">
        <v>32634.864000000001</v>
      </c>
      <c r="J491" s="12">
        <v>76262.335000000006</v>
      </c>
      <c r="K491" s="12">
        <v>5159.9219999999996</v>
      </c>
      <c r="L491" s="12">
        <v>81422.256999999998</v>
      </c>
      <c r="M491" s="12">
        <v>14586</v>
      </c>
      <c r="N491" s="13">
        <v>5582.22</v>
      </c>
    </row>
    <row r="492" spans="1:14" ht="15.6" x14ac:dyDescent="0.35">
      <c r="A492" s="11">
        <v>2012</v>
      </c>
      <c r="B492" s="11" t="s">
        <v>12</v>
      </c>
      <c r="C492" s="11">
        <v>2309300</v>
      </c>
      <c r="D492" s="11" t="s">
        <v>142</v>
      </c>
      <c r="E492" s="11"/>
      <c r="F492" s="12">
        <v>8618.6530000000002</v>
      </c>
      <c r="G492" s="12">
        <v>8234.9490000000005</v>
      </c>
      <c r="H492" s="12">
        <v>74958.123000000007</v>
      </c>
      <c r="I492" s="12">
        <v>70308.993000000002</v>
      </c>
      <c r="J492" s="12">
        <v>162120.71799999999</v>
      </c>
      <c r="K492" s="12">
        <v>13764.507</v>
      </c>
      <c r="L492" s="12">
        <v>175885.22500000001</v>
      </c>
      <c r="M492" s="12">
        <v>31210</v>
      </c>
      <c r="N492" s="13">
        <v>5635.54</v>
      </c>
    </row>
    <row r="493" spans="1:14" ht="15.6" x14ac:dyDescent="0.35">
      <c r="A493" s="11">
        <v>2012</v>
      </c>
      <c r="B493" s="11" t="s">
        <v>12</v>
      </c>
      <c r="C493" s="11">
        <v>2309409</v>
      </c>
      <c r="D493" s="11" t="s">
        <v>143</v>
      </c>
      <c r="E493" s="11"/>
      <c r="F493" s="12">
        <v>11918.45</v>
      </c>
      <c r="G493" s="12">
        <v>7648.134</v>
      </c>
      <c r="H493" s="12">
        <v>35475.502</v>
      </c>
      <c r="I493" s="12">
        <v>56176.203999999998</v>
      </c>
      <c r="J493" s="12">
        <v>111218.29</v>
      </c>
      <c r="K493" s="12">
        <v>5494.1229999999996</v>
      </c>
      <c r="L493" s="12">
        <v>116712.413</v>
      </c>
      <c r="M493" s="12">
        <v>27655</v>
      </c>
      <c r="N493" s="13">
        <v>4220.3</v>
      </c>
    </row>
    <row r="494" spans="1:14" ht="15.6" x14ac:dyDescent="0.35">
      <c r="A494" s="11">
        <v>2012</v>
      </c>
      <c r="B494" s="11" t="s">
        <v>12</v>
      </c>
      <c r="C494" s="11">
        <v>2309458</v>
      </c>
      <c r="D494" s="11" t="s">
        <v>144</v>
      </c>
      <c r="E494" s="11"/>
      <c r="F494" s="12">
        <v>9129.8389999999999</v>
      </c>
      <c r="G494" s="12">
        <v>4661.8119999999999</v>
      </c>
      <c r="H494" s="12">
        <v>21189.574000000001</v>
      </c>
      <c r="I494" s="12">
        <v>56208.165000000001</v>
      </c>
      <c r="J494" s="12">
        <v>91189.39</v>
      </c>
      <c r="K494" s="12">
        <v>3543.7890000000002</v>
      </c>
      <c r="L494" s="12">
        <v>94733.18</v>
      </c>
      <c r="M494" s="12">
        <v>24373</v>
      </c>
      <c r="N494" s="13">
        <v>3886.81</v>
      </c>
    </row>
    <row r="495" spans="1:14" ht="15.6" x14ac:dyDescent="0.35">
      <c r="A495" s="11">
        <v>2012</v>
      </c>
      <c r="B495" s="11" t="s">
        <v>12</v>
      </c>
      <c r="C495" s="11">
        <v>2309508</v>
      </c>
      <c r="D495" s="11" t="s">
        <v>145</v>
      </c>
      <c r="E495" s="11"/>
      <c r="F495" s="12">
        <v>26550.382000000001</v>
      </c>
      <c r="G495" s="12">
        <v>5642.89</v>
      </c>
      <c r="H495" s="12">
        <v>51635.351999999999</v>
      </c>
      <c r="I495" s="12">
        <v>46792.358999999997</v>
      </c>
      <c r="J495" s="12">
        <v>130620.98299999999</v>
      </c>
      <c r="K495" s="12">
        <v>8772.0560000000005</v>
      </c>
      <c r="L495" s="12">
        <v>139393.03899999999</v>
      </c>
      <c r="M495" s="12">
        <v>21294</v>
      </c>
      <c r="N495" s="13">
        <v>6546.12</v>
      </c>
    </row>
    <row r="496" spans="1:14" ht="15.6" x14ac:dyDescent="0.35">
      <c r="A496" s="11">
        <v>2012</v>
      </c>
      <c r="B496" s="11" t="s">
        <v>12</v>
      </c>
      <c r="C496" s="11">
        <v>2309607</v>
      </c>
      <c r="D496" s="11" t="s">
        <v>94</v>
      </c>
      <c r="E496" s="11" t="s">
        <v>32</v>
      </c>
      <c r="F496" s="12">
        <v>22812.145</v>
      </c>
      <c r="G496" s="12">
        <v>237161.81400000001</v>
      </c>
      <c r="H496" s="12">
        <v>226122.329</v>
      </c>
      <c r="I496" s="12">
        <v>150209.177</v>
      </c>
      <c r="J496" s="12">
        <v>636305.46600000001</v>
      </c>
      <c r="K496" s="12">
        <v>85104.588000000003</v>
      </c>
      <c r="L496" s="12">
        <v>721410.054</v>
      </c>
      <c r="M496" s="12">
        <v>64521</v>
      </c>
      <c r="N496" s="13">
        <v>11181.01</v>
      </c>
    </row>
    <row r="497" spans="1:14" ht="15.6" x14ac:dyDescent="0.35">
      <c r="A497" s="11">
        <v>2012</v>
      </c>
      <c r="B497" s="11" t="s">
        <v>12</v>
      </c>
      <c r="C497" s="11">
        <v>2309706</v>
      </c>
      <c r="D497" s="11" t="s">
        <v>146</v>
      </c>
      <c r="E497" s="11" t="s">
        <v>32</v>
      </c>
      <c r="F497" s="12">
        <v>10466.924000000001</v>
      </c>
      <c r="G497" s="12">
        <v>203920.67</v>
      </c>
      <c r="H497" s="12">
        <v>172278.005</v>
      </c>
      <c r="I497" s="12">
        <v>155207.93299999999</v>
      </c>
      <c r="J497" s="12">
        <v>541873.53200000001</v>
      </c>
      <c r="K497" s="12">
        <v>151136.04500000001</v>
      </c>
      <c r="L497" s="12">
        <v>693009.57700000005</v>
      </c>
      <c r="M497" s="12">
        <v>75411</v>
      </c>
      <c r="N497" s="13">
        <v>9189.77</v>
      </c>
    </row>
    <row r="498" spans="1:14" ht="15.6" x14ac:dyDescent="0.35">
      <c r="A498" s="11">
        <v>2012</v>
      </c>
      <c r="B498" s="11" t="s">
        <v>12</v>
      </c>
      <c r="C498" s="11">
        <v>2309805</v>
      </c>
      <c r="D498" s="11" t="s">
        <v>147</v>
      </c>
      <c r="E498" s="11"/>
      <c r="F498" s="12">
        <v>26076.539000000001</v>
      </c>
      <c r="G498" s="12">
        <v>3568.413</v>
      </c>
      <c r="H498" s="12">
        <v>18279.048999999999</v>
      </c>
      <c r="I498" s="12">
        <v>28314.362000000001</v>
      </c>
      <c r="J498" s="12">
        <v>76238.361999999994</v>
      </c>
      <c r="K498" s="12">
        <v>1870.722</v>
      </c>
      <c r="L498" s="12">
        <v>78109.085000000006</v>
      </c>
      <c r="M498" s="12">
        <v>11684</v>
      </c>
      <c r="N498" s="13">
        <v>6685.13</v>
      </c>
    </row>
    <row r="499" spans="1:14" ht="15.6" x14ac:dyDescent="0.35">
      <c r="A499" s="11">
        <v>2012</v>
      </c>
      <c r="B499" s="11" t="s">
        <v>12</v>
      </c>
      <c r="C499" s="11">
        <v>2309904</v>
      </c>
      <c r="D499" s="11" t="s">
        <v>148</v>
      </c>
      <c r="E499" s="11" t="s">
        <v>202</v>
      </c>
      <c r="F499" s="12">
        <v>1866.0150000000001</v>
      </c>
      <c r="G499" s="12">
        <v>1447.556</v>
      </c>
      <c r="H499" s="12">
        <v>8589.4969999999994</v>
      </c>
      <c r="I499" s="12">
        <v>16794.161</v>
      </c>
      <c r="J499" s="12">
        <v>28697.227999999999</v>
      </c>
      <c r="K499" s="12">
        <v>1364.0650000000001</v>
      </c>
      <c r="L499" s="12">
        <v>30061.293000000001</v>
      </c>
      <c r="M499" s="12">
        <v>6037</v>
      </c>
      <c r="N499" s="13">
        <v>4979.51</v>
      </c>
    </row>
    <row r="500" spans="1:14" ht="15.6" x14ac:dyDescent="0.35">
      <c r="A500" s="11">
        <v>2012</v>
      </c>
      <c r="B500" s="11" t="s">
        <v>12</v>
      </c>
      <c r="C500" s="11">
        <v>2310001</v>
      </c>
      <c r="D500" s="11" t="s">
        <v>149</v>
      </c>
      <c r="E500" s="11"/>
      <c r="F500" s="12">
        <v>6717.3770000000004</v>
      </c>
      <c r="G500" s="12">
        <v>2358.1610000000001</v>
      </c>
      <c r="H500" s="12">
        <v>11023.528</v>
      </c>
      <c r="I500" s="12">
        <v>20484.413</v>
      </c>
      <c r="J500" s="12">
        <v>40583.478999999999</v>
      </c>
      <c r="K500" s="12">
        <v>2379.1999999999998</v>
      </c>
      <c r="L500" s="12">
        <v>42962.678999999996</v>
      </c>
      <c r="M500" s="12">
        <v>8972</v>
      </c>
      <c r="N500" s="13">
        <v>4788.53</v>
      </c>
    </row>
    <row r="501" spans="1:14" ht="15.6" x14ac:dyDescent="0.35">
      <c r="A501" s="11">
        <v>2012</v>
      </c>
      <c r="B501" s="11" t="s">
        <v>12</v>
      </c>
      <c r="C501" s="11">
        <v>2310100</v>
      </c>
      <c r="D501" s="11" t="s">
        <v>150</v>
      </c>
      <c r="E501" s="11"/>
      <c r="F501" s="12">
        <v>16247.678</v>
      </c>
      <c r="G501" s="12">
        <v>2484.0610000000001</v>
      </c>
      <c r="H501" s="12">
        <v>11759.308999999999</v>
      </c>
      <c r="I501" s="12">
        <v>29392.920999999998</v>
      </c>
      <c r="J501" s="12">
        <v>59883.97</v>
      </c>
      <c r="K501" s="12">
        <v>1675.386</v>
      </c>
      <c r="L501" s="12">
        <v>61559.355000000003</v>
      </c>
      <c r="M501" s="12">
        <v>12330</v>
      </c>
      <c r="N501" s="13">
        <v>4992.6499999999996</v>
      </c>
    </row>
    <row r="502" spans="1:14" ht="15.6" x14ac:dyDescent="0.35">
      <c r="A502" s="11">
        <v>2012</v>
      </c>
      <c r="B502" s="11" t="s">
        <v>12</v>
      </c>
      <c r="C502" s="11">
        <v>2310209</v>
      </c>
      <c r="D502" s="11" t="s">
        <v>151</v>
      </c>
      <c r="E502" s="11" t="s">
        <v>32</v>
      </c>
      <c r="F502" s="12">
        <v>36332.146000000001</v>
      </c>
      <c r="G502" s="12">
        <v>112222.849</v>
      </c>
      <c r="H502" s="12">
        <v>97592.047999999995</v>
      </c>
      <c r="I502" s="12">
        <v>80032.599000000002</v>
      </c>
      <c r="J502" s="12">
        <v>326179.64199999999</v>
      </c>
      <c r="K502" s="12">
        <v>16123.102000000001</v>
      </c>
      <c r="L502" s="12">
        <v>342302.74400000001</v>
      </c>
      <c r="M502" s="12">
        <v>32255</v>
      </c>
      <c r="N502" s="13">
        <v>10612.39</v>
      </c>
    </row>
    <row r="503" spans="1:14" ht="15.6" x14ac:dyDescent="0.35">
      <c r="A503" s="11">
        <v>2012</v>
      </c>
      <c r="B503" s="11" t="s">
        <v>12</v>
      </c>
      <c r="C503" s="11">
        <v>2310258</v>
      </c>
      <c r="D503" s="11" t="s">
        <v>152</v>
      </c>
      <c r="E503" s="11" t="s">
        <v>32</v>
      </c>
      <c r="F503" s="12">
        <v>42423.953000000001</v>
      </c>
      <c r="G503" s="12">
        <v>38805.777999999998</v>
      </c>
      <c r="H503" s="12">
        <v>56308.593000000001</v>
      </c>
      <c r="I503" s="12">
        <v>70496.418999999994</v>
      </c>
      <c r="J503" s="12">
        <v>208034.74299999999</v>
      </c>
      <c r="K503" s="12">
        <v>16742.537</v>
      </c>
      <c r="L503" s="12">
        <v>224777.27900000001</v>
      </c>
      <c r="M503" s="12">
        <v>30733</v>
      </c>
      <c r="N503" s="13">
        <v>7313.87</v>
      </c>
    </row>
    <row r="504" spans="1:14" ht="15.6" x14ac:dyDescent="0.35">
      <c r="A504" s="11">
        <v>2012</v>
      </c>
      <c r="B504" s="11" t="s">
        <v>12</v>
      </c>
      <c r="C504" s="11">
        <v>2310308</v>
      </c>
      <c r="D504" s="11" t="s">
        <v>153</v>
      </c>
      <c r="E504" s="11"/>
      <c r="F504" s="12">
        <v>12990.548000000001</v>
      </c>
      <c r="G504" s="12">
        <v>4991.1260000000002</v>
      </c>
      <c r="H504" s="12">
        <v>42347.938999999998</v>
      </c>
      <c r="I504" s="12">
        <v>63466.972999999998</v>
      </c>
      <c r="J504" s="12">
        <v>123796.586</v>
      </c>
      <c r="K504" s="12">
        <v>7127.1409999999996</v>
      </c>
      <c r="L504" s="12">
        <v>130923.726</v>
      </c>
      <c r="M504" s="12">
        <v>31160</v>
      </c>
      <c r="N504" s="13">
        <v>4201.66</v>
      </c>
    </row>
    <row r="505" spans="1:14" ht="15.6" x14ac:dyDescent="0.35">
      <c r="A505" s="11">
        <v>2012</v>
      </c>
      <c r="B505" s="11" t="s">
        <v>12</v>
      </c>
      <c r="C505" s="11">
        <v>2310407</v>
      </c>
      <c r="D505" s="11" t="s">
        <v>154</v>
      </c>
      <c r="E505" s="11"/>
      <c r="F505" s="12">
        <v>7193.7969999999996</v>
      </c>
      <c r="G505" s="12">
        <v>2312.694</v>
      </c>
      <c r="H505" s="12">
        <v>11994.014999999999</v>
      </c>
      <c r="I505" s="12">
        <v>28579.985000000001</v>
      </c>
      <c r="J505" s="12">
        <v>50080.49</v>
      </c>
      <c r="K505" s="12">
        <v>1607.232</v>
      </c>
      <c r="L505" s="12">
        <v>51687.722999999998</v>
      </c>
      <c r="M505" s="12">
        <v>11360</v>
      </c>
      <c r="N505" s="13">
        <v>4549.9799999999996</v>
      </c>
    </row>
    <row r="506" spans="1:14" ht="15.6" x14ac:dyDescent="0.35">
      <c r="A506" s="11">
        <v>2012</v>
      </c>
      <c r="B506" s="11" t="s">
        <v>12</v>
      </c>
      <c r="C506" s="11">
        <v>2310506</v>
      </c>
      <c r="D506" s="11" t="s">
        <v>155</v>
      </c>
      <c r="E506" s="11"/>
      <c r="F506" s="12">
        <v>12985.084000000001</v>
      </c>
      <c r="G506" s="12">
        <v>5302.9769999999999</v>
      </c>
      <c r="H506" s="12">
        <v>55913.574000000001</v>
      </c>
      <c r="I506" s="12">
        <v>90833.729000000007</v>
      </c>
      <c r="J506" s="12">
        <v>165035.364</v>
      </c>
      <c r="K506" s="12">
        <v>8615.66</v>
      </c>
      <c r="L506" s="12">
        <v>173651.02299999999</v>
      </c>
      <c r="M506" s="12">
        <v>42064</v>
      </c>
      <c r="N506" s="13">
        <v>4128.26</v>
      </c>
    </row>
    <row r="507" spans="1:14" ht="15.6" x14ac:dyDescent="0.35">
      <c r="A507" s="11">
        <v>2012</v>
      </c>
      <c r="B507" s="11" t="s">
        <v>12</v>
      </c>
      <c r="C507" s="11">
        <v>2310605</v>
      </c>
      <c r="D507" s="11" t="s">
        <v>156</v>
      </c>
      <c r="E507" s="11"/>
      <c r="F507" s="12">
        <v>3004.3420000000001</v>
      </c>
      <c r="G507" s="12">
        <v>3391.913</v>
      </c>
      <c r="H507" s="12">
        <v>23371.97</v>
      </c>
      <c r="I507" s="12">
        <v>21820.543000000001</v>
      </c>
      <c r="J507" s="12">
        <v>51588.767999999996</v>
      </c>
      <c r="K507" s="12">
        <v>5140.2190000000001</v>
      </c>
      <c r="L507" s="12">
        <v>56728.987000000001</v>
      </c>
      <c r="M507" s="12">
        <v>8483</v>
      </c>
      <c r="N507" s="13">
        <v>6687.37</v>
      </c>
    </row>
    <row r="508" spans="1:14" ht="15.6" x14ac:dyDescent="0.35">
      <c r="A508" s="11">
        <v>2012</v>
      </c>
      <c r="B508" s="11" t="s">
        <v>12</v>
      </c>
      <c r="C508" s="11">
        <v>2310704</v>
      </c>
      <c r="D508" s="11" t="s">
        <v>157</v>
      </c>
      <c r="E508" s="11"/>
      <c r="F508" s="12">
        <v>33157.633999999998</v>
      </c>
      <c r="G508" s="12">
        <v>160910.677</v>
      </c>
      <c r="H508" s="12">
        <v>89779.797999999995</v>
      </c>
      <c r="I508" s="12">
        <v>74596.345000000001</v>
      </c>
      <c r="J508" s="12">
        <v>358444.45500000002</v>
      </c>
      <c r="K508" s="12">
        <v>31052.005000000001</v>
      </c>
      <c r="L508" s="12">
        <v>389496.46</v>
      </c>
      <c r="M508" s="12">
        <v>35823</v>
      </c>
      <c r="N508" s="13">
        <v>10872.8</v>
      </c>
    </row>
    <row r="509" spans="1:14" ht="15.6" x14ac:dyDescent="0.35">
      <c r="A509" s="11">
        <v>2012</v>
      </c>
      <c r="B509" s="11" t="s">
        <v>12</v>
      </c>
      <c r="C509" s="11">
        <v>2310803</v>
      </c>
      <c r="D509" s="11" t="s">
        <v>158</v>
      </c>
      <c r="E509" s="11"/>
      <c r="F509" s="12">
        <v>6599.5630000000001</v>
      </c>
      <c r="G509" s="12">
        <v>2923.3890000000001</v>
      </c>
      <c r="H509" s="12">
        <v>21914.767</v>
      </c>
      <c r="I509" s="12">
        <v>36509.813000000002</v>
      </c>
      <c r="J509" s="12">
        <v>67947.532999999996</v>
      </c>
      <c r="K509" s="12">
        <v>4897.58</v>
      </c>
      <c r="L509" s="12">
        <v>72845.112999999998</v>
      </c>
      <c r="M509" s="12">
        <v>15838</v>
      </c>
      <c r="N509" s="13">
        <v>4599.3900000000003</v>
      </c>
    </row>
    <row r="510" spans="1:14" ht="15.6" x14ac:dyDescent="0.35">
      <c r="A510" s="11">
        <v>2012</v>
      </c>
      <c r="B510" s="11" t="s">
        <v>12</v>
      </c>
      <c r="C510" s="11">
        <v>2310852</v>
      </c>
      <c r="D510" s="11" t="s">
        <v>159</v>
      </c>
      <c r="E510" s="11" t="s">
        <v>32</v>
      </c>
      <c r="F510" s="12">
        <v>13590.414000000001</v>
      </c>
      <c r="G510" s="12">
        <v>16121.259</v>
      </c>
      <c r="H510" s="12">
        <v>37691.822999999997</v>
      </c>
      <c r="I510" s="12">
        <v>44137.661</v>
      </c>
      <c r="J510" s="12">
        <v>111541.15700000001</v>
      </c>
      <c r="K510" s="12">
        <v>8636.1239999999998</v>
      </c>
      <c r="L510" s="12">
        <v>120177.281</v>
      </c>
      <c r="M510" s="12">
        <v>19247</v>
      </c>
      <c r="N510" s="13">
        <v>6243.95</v>
      </c>
    </row>
    <row r="511" spans="1:14" ht="15.6" x14ac:dyDescent="0.35">
      <c r="A511" s="11">
        <v>2012</v>
      </c>
      <c r="B511" s="11" t="s">
        <v>12</v>
      </c>
      <c r="C511" s="11">
        <v>2310902</v>
      </c>
      <c r="D511" s="11" t="s">
        <v>160</v>
      </c>
      <c r="E511" s="11"/>
      <c r="F511" s="12">
        <v>5828.42</v>
      </c>
      <c r="G511" s="12">
        <v>2754.91</v>
      </c>
      <c r="H511" s="12">
        <v>22459.238000000001</v>
      </c>
      <c r="I511" s="12">
        <v>33515.868000000002</v>
      </c>
      <c r="J511" s="12">
        <v>64558.436999999998</v>
      </c>
      <c r="K511" s="12">
        <v>3940.0889999999999</v>
      </c>
      <c r="L511" s="12">
        <v>68498.524999999994</v>
      </c>
      <c r="M511" s="12">
        <v>15820</v>
      </c>
      <c r="N511" s="13">
        <v>4329.87</v>
      </c>
    </row>
    <row r="512" spans="1:14" ht="15.6" x14ac:dyDescent="0.35">
      <c r="A512" s="11">
        <v>2012</v>
      </c>
      <c r="B512" s="11" t="s">
        <v>12</v>
      </c>
      <c r="C512" s="11">
        <v>2310951</v>
      </c>
      <c r="D512" s="11" t="s">
        <v>161</v>
      </c>
      <c r="E512" s="11" t="s">
        <v>202</v>
      </c>
      <c r="F512" s="12">
        <v>8468.3009999999995</v>
      </c>
      <c r="G512" s="12">
        <v>1871.385</v>
      </c>
      <c r="H512" s="12">
        <v>6712.0330000000004</v>
      </c>
      <c r="I512" s="12">
        <v>21610.644</v>
      </c>
      <c r="J512" s="12">
        <v>38662.362000000001</v>
      </c>
      <c r="K512" s="12">
        <v>937.61599999999999</v>
      </c>
      <c r="L512" s="12">
        <v>39599.978000000003</v>
      </c>
      <c r="M512" s="12">
        <v>10365</v>
      </c>
      <c r="N512" s="13">
        <v>3820.55</v>
      </c>
    </row>
    <row r="513" spans="1:14" ht="15.6" x14ac:dyDescent="0.35">
      <c r="A513" s="11">
        <v>2012</v>
      </c>
      <c r="B513" s="11" t="s">
        <v>12</v>
      </c>
      <c r="C513" s="11">
        <v>2311009</v>
      </c>
      <c r="D513" s="11" t="s">
        <v>162</v>
      </c>
      <c r="E513" s="11"/>
      <c r="F513" s="12">
        <v>3585.1170000000002</v>
      </c>
      <c r="G513" s="12">
        <v>2034.1769999999999</v>
      </c>
      <c r="H513" s="12">
        <v>11485.385</v>
      </c>
      <c r="I513" s="12">
        <v>26986.682000000001</v>
      </c>
      <c r="J513" s="12">
        <v>44091.360000000001</v>
      </c>
      <c r="K513" s="12">
        <v>1644.5440000000001</v>
      </c>
      <c r="L513" s="12">
        <v>45735.904999999999</v>
      </c>
      <c r="M513" s="12">
        <v>12041</v>
      </c>
      <c r="N513" s="13">
        <v>3798.35</v>
      </c>
    </row>
    <row r="514" spans="1:14" ht="15.6" x14ac:dyDescent="0.35">
      <c r="A514" s="11">
        <v>2012</v>
      </c>
      <c r="B514" s="11" t="s">
        <v>12</v>
      </c>
      <c r="C514" s="11">
        <v>2311108</v>
      </c>
      <c r="D514" s="11" t="s">
        <v>163</v>
      </c>
      <c r="E514" s="11"/>
      <c r="F514" s="12">
        <v>13321.6</v>
      </c>
      <c r="G514" s="12">
        <v>3988.0219999999999</v>
      </c>
      <c r="H514" s="12">
        <v>16977.127</v>
      </c>
      <c r="I514" s="12">
        <v>35229.815000000002</v>
      </c>
      <c r="J514" s="12">
        <v>69516.563999999998</v>
      </c>
      <c r="K514" s="12">
        <v>2745.0450000000001</v>
      </c>
      <c r="L514" s="12">
        <v>72261.608999999997</v>
      </c>
      <c r="M514" s="12">
        <v>14971</v>
      </c>
      <c r="N514" s="13">
        <v>4826.7700000000004</v>
      </c>
    </row>
    <row r="515" spans="1:14" ht="15.6" x14ac:dyDescent="0.35">
      <c r="A515" s="11">
        <v>2012</v>
      </c>
      <c r="B515" s="11" t="s">
        <v>12</v>
      </c>
      <c r="C515" s="11">
        <v>2311207</v>
      </c>
      <c r="D515" s="11" t="s">
        <v>164</v>
      </c>
      <c r="E515" s="11"/>
      <c r="F515" s="12">
        <v>10037.544</v>
      </c>
      <c r="G515" s="12">
        <v>2640.5819999999999</v>
      </c>
      <c r="H515" s="12">
        <v>15470.628000000001</v>
      </c>
      <c r="I515" s="12">
        <v>24332.987000000001</v>
      </c>
      <c r="J515" s="12">
        <v>52481.741999999998</v>
      </c>
      <c r="K515" s="12">
        <v>2551.7020000000002</v>
      </c>
      <c r="L515" s="12">
        <v>55033.444000000003</v>
      </c>
      <c r="M515" s="12">
        <v>10448</v>
      </c>
      <c r="N515" s="13">
        <v>5267.37</v>
      </c>
    </row>
    <row r="516" spans="1:14" ht="15.6" x14ac:dyDescent="0.35">
      <c r="A516" s="11">
        <v>2012</v>
      </c>
      <c r="B516" s="11" t="s">
        <v>12</v>
      </c>
      <c r="C516" s="11">
        <v>2311231</v>
      </c>
      <c r="D516" s="11" t="s">
        <v>165</v>
      </c>
      <c r="E516" s="11"/>
      <c r="F516" s="12">
        <v>4523.9610000000002</v>
      </c>
      <c r="G516" s="12">
        <v>1120.7619999999999</v>
      </c>
      <c r="H516" s="12">
        <v>7395.73</v>
      </c>
      <c r="I516" s="12">
        <v>14690.883</v>
      </c>
      <c r="J516" s="12">
        <v>27731.337</v>
      </c>
      <c r="K516" s="12">
        <v>1083.9010000000001</v>
      </c>
      <c r="L516" s="12">
        <v>28815.238000000001</v>
      </c>
      <c r="M516" s="12">
        <v>6181</v>
      </c>
      <c r="N516" s="13">
        <v>4661.91</v>
      </c>
    </row>
    <row r="517" spans="1:14" ht="15.6" x14ac:dyDescent="0.35">
      <c r="A517" s="11">
        <v>2012</v>
      </c>
      <c r="B517" s="11" t="s">
        <v>12</v>
      </c>
      <c r="C517" s="11">
        <v>2311264</v>
      </c>
      <c r="D517" s="11" t="s">
        <v>166</v>
      </c>
      <c r="E517" s="11"/>
      <c r="F517" s="12">
        <v>8238.2630000000008</v>
      </c>
      <c r="G517" s="12">
        <v>16269.294</v>
      </c>
      <c r="H517" s="12">
        <v>27154.425999999999</v>
      </c>
      <c r="I517" s="12">
        <v>43656.593999999997</v>
      </c>
      <c r="J517" s="12">
        <v>95318.577999999994</v>
      </c>
      <c r="K517" s="12">
        <v>6890.8249999999998</v>
      </c>
      <c r="L517" s="12">
        <v>102209.40399999999</v>
      </c>
      <c r="M517" s="12">
        <v>20158</v>
      </c>
      <c r="N517" s="13">
        <v>5070.41</v>
      </c>
    </row>
    <row r="518" spans="1:14" ht="15.6" x14ac:dyDescent="0.35">
      <c r="A518" s="11">
        <v>2012</v>
      </c>
      <c r="B518" s="11" t="s">
        <v>12</v>
      </c>
      <c r="C518" s="11">
        <v>2311306</v>
      </c>
      <c r="D518" s="11" t="s">
        <v>167</v>
      </c>
      <c r="E518" s="11"/>
      <c r="F518" s="12">
        <v>53900.642999999996</v>
      </c>
      <c r="G518" s="12">
        <v>85353.52</v>
      </c>
      <c r="H518" s="12">
        <v>302561.81099999999</v>
      </c>
      <c r="I518" s="12">
        <v>173413.897</v>
      </c>
      <c r="J518" s="12">
        <v>615229.87</v>
      </c>
      <c r="K518" s="12">
        <v>66530.474000000002</v>
      </c>
      <c r="L518" s="12">
        <v>681760.34400000004</v>
      </c>
      <c r="M518" s="12">
        <v>82258</v>
      </c>
      <c r="N518" s="13">
        <v>8288.07</v>
      </c>
    </row>
    <row r="519" spans="1:14" ht="15.6" x14ac:dyDescent="0.35">
      <c r="A519" s="11">
        <v>2012</v>
      </c>
      <c r="B519" s="11" t="s">
        <v>12</v>
      </c>
      <c r="C519" s="11">
        <v>2311355</v>
      </c>
      <c r="D519" s="11" t="s">
        <v>168</v>
      </c>
      <c r="E519" s="11"/>
      <c r="F519" s="12">
        <v>19545.585999999999</v>
      </c>
      <c r="G519" s="12">
        <v>3134.2069999999999</v>
      </c>
      <c r="H519" s="12">
        <v>21699.463</v>
      </c>
      <c r="I519" s="12">
        <v>36286.883000000002</v>
      </c>
      <c r="J519" s="12">
        <v>80666.14</v>
      </c>
      <c r="K519" s="12">
        <v>3539.9639999999999</v>
      </c>
      <c r="L519" s="12">
        <v>84206.103000000003</v>
      </c>
      <c r="M519" s="12">
        <v>14911</v>
      </c>
      <c r="N519" s="13">
        <v>5647.25</v>
      </c>
    </row>
    <row r="520" spans="1:14" ht="15.6" x14ac:dyDescent="0.35">
      <c r="A520" s="11">
        <v>2012</v>
      </c>
      <c r="B520" s="11" t="s">
        <v>12</v>
      </c>
      <c r="C520" s="11">
        <v>2311405</v>
      </c>
      <c r="D520" s="11" t="s">
        <v>169</v>
      </c>
      <c r="E520" s="11"/>
      <c r="F520" s="12">
        <v>30931.379000000001</v>
      </c>
      <c r="G520" s="12">
        <v>134429.22899999999</v>
      </c>
      <c r="H520" s="12">
        <v>179260.70499999999</v>
      </c>
      <c r="I520" s="12">
        <v>155747.18799999999</v>
      </c>
      <c r="J520" s="12">
        <v>500368.50099999999</v>
      </c>
      <c r="K520" s="12">
        <v>52079.705000000002</v>
      </c>
      <c r="L520" s="12">
        <v>552448.20600000001</v>
      </c>
      <c r="M520" s="12">
        <v>73812</v>
      </c>
      <c r="N520" s="13">
        <v>7484.53</v>
      </c>
    </row>
    <row r="521" spans="1:14" ht="15.6" x14ac:dyDescent="0.35">
      <c r="A521" s="11">
        <v>2012</v>
      </c>
      <c r="B521" s="11" t="s">
        <v>12</v>
      </c>
      <c r="C521" s="11">
        <v>2311504</v>
      </c>
      <c r="D521" s="11" t="s">
        <v>170</v>
      </c>
      <c r="E521" s="11"/>
      <c r="F521" s="12">
        <v>137769.56299999999</v>
      </c>
      <c r="G521" s="12">
        <v>18847.05</v>
      </c>
      <c r="H521" s="12">
        <v>48052.078000000001</v>
      </c>
      <c r="I521" s="12">
        <v>47770.631999999998</v>
      </c>
      <c r="J521" s="12">
        <v>252439.32399999999</v>
      </c>
      <c r="K521" s="12">
        <v>31985.705999999998</v>
      </c>
      <c r="L521" s="12">
        <v>284425.02899999998</v>
      </c>
      <c r="M521" s="12">
        <v>20810</v>
      </c>
      <c r="N521" s="13">
        <v>13667.71</v>
      </c>
    </row>
    <row r="522" spans="1:14" ht="15.6" x14ac:dyDescent="0.35">
      <c r="A522" s="11">
        <v>2012</v>
      </c>
      <c r="B522" s="11" t="s">
        <v>12</v>
      </c>
      <c r="C522" s="11">
        <v>2311603</v>
      </c>
      <c r="D522" s="11" t="s">
        <v>171</v>
      </c>
      <c r="E522" s="11"/>
      <c r="F522" s="12">
        <v>32355.566999999999</v>
      </c>
      <c r="G522" s="12">
        <v>12385.916999999999</v>
      </c>
      <c r="H522" s="12">
        <v>57571.322999999997</v>
      </c>
      <c r="I522" s="12">
        <v>62175.703999999998</v>
      </c>
      <c r="J522" s="12">
        <v>164488.51</v>
      </c>
      <c r="K522" s="12">
        <v>9069.58</v>
      </c>
      <c r="L522" s="12">
        <v>173558.09099999999</v>
      </c>
      <c r="M522" s="12">
        <v>26660</v>
      </c>
      <c r="N522" s="13">
        <v>6510.06</v>
      </c>
    </row>
    <row r="523" spans="1:14" ht="15.6" x14ac:dyDescent="0.35">
      <c r="A523" s="11">
        <v>2012</v>
      </c>
      <c r="B523" s="11" t="s">
        <v>12</v>
      </c>
      <c r="C523" s="11">
        <v>2311702</v>
      </c>
      <c r="D523" s="11" t="s">
        <v>172</v>
      </c>
      <c r="E523" s="11" t="s">
        <v>202</v>
      </c>
      <c r="F523" s="12">
        <v>19176.716</v>
      </c>
      <c r="G523" s="12">
        <v>7472.0609999999997</v>
      </c>
      <c r="H523" s="12">
        <v>32134.392</v>
      </c>
      <c r="I523" s="12">
        <v>44881.222000000002</v>
      </c>
      <c r="J523" s="12">
        <v>103664.39200000001</v>
      </c>
      <c r="K523" s="12">
        <v>4276.5020000000004</v>
      </c>
      <c r="L523" s="12">
        <v>107940.894</v>
      </c>
      <c r="M523" s="12">
        <v>19179</v>
      </c>
      <c r="N523" s="13">
        <v>5628.08</v>
      </c>
    </row>
    <row r="524" spans="1:14" ht="15.6" x14ac:dyDescent="0.35">
      <c r="A524" s="11">
        <v>2012</v>
      </c>
      <c r="B524" s="11" t="s">
        <v>12</v>
      </c>
      <c r="C524" s="11">
        <v>2311801</v>
      </c>
      <c r="D524" s="11" t="s">
        <v>173</v>
      </c>
      <c r="E524" s="11"/>
      <c r="F524" s="12">
        <v>72317.926000000007</v>
      </c>
      <c r="G524" s="12">
        <v>165319.709</v>
      </c>
      <c r="H524" s="12">
        <v>243312.326</v>
      </c>
      <c r="I524" s="12">
        <v>150639.09599999999</v>
      </c>
      <c r="J524" s="12">
        <v>631589.05799999996</v>
      </c>
      <c r="K524" s="12">
        <v>100510.851</v>
      </c>
      <c r="L524" s="12">
        <v>732099.90800000005</v>
      </c>
      <c r="M524" s="12">
        <v>71723</v>
      </c>
      <c r="N524" s="13">
        <v>10207.32</v>
      </c>
    </row>
    <row r="525" spans="1:14" ht="15.6" x14ac:dyDescent="0.35">
      <c r="A525" s="11">
        <v>2012</v>
      </c>
      <c r="B525" s="11" t="s">
        <v>12</v>
      </c>
      <c r="C525" s="11">
        <v>2311900</v>
      </c>
      <c r="D525" s="11" t="s">
        <v>174</v>
      </c>
      <c r="E525" s="11"/>
      <c r="F525" s="12">
        <v>6788.71</v>
      </c>
      <c r="G525" s="12">
        <v>2698.848</v>
      </c>
      <c r="H525" s="12">
        <v>16241.08</v>
      </c>
      <c r="I525" s="12">
        <v>35355.057999999997</v>
      </c>
      <c r="J525" s="12">
        <v>61083.696000000004</v>
      </c>
      <c r="K525" s="12">
        <v>2434.808</v>
      </c>
      <c r="L525" s="12">
        <v>63518.504000000001</v>
      </c>
      <c r="M525" s="12">
        <v>15681</v>
      </c>
      <c r="N525" s="13">
        <v>4050.67</v>
      </c>
    </row>
    <row r="526" spans="1:14" ht="15.6" x14ac:dyDescent="0.35">
      <c r="A526" s="11">
        <v>2012</v>
      </c>
      <c r="B526" s="11" t="s">
        <v>12</v>
      </c>
      <c r="C526" s="11">
        <v>2311959</v>
      </c>
      <c r="D526" s="11" t="s">
        <v>175</v>
      </c>
      <c r="E526" s="11"/>
      <c r="F526" s="12">
        <v>13973.395</v>
      </c>
      <c r="G526" s="12">
        <v>2252.114</v>
      </c>
      <c r="H526" s="12">
        <v>15511.108</v>
      </c>
      <c r="I526" s="12">
        <v>39557.089999999997</v>
      </c>
      <c r="J526" s="12">
        <v>71293.706999999995</v>
      </c>
      <c r="K526" s="12">
        <v>2526.2739999999999</v>
      </c>
      <c r="L526" s="12">
        <v>73819.981</v>
      </c>
      <c r="M526" s="12">
        <v>15684</v>
      </c>
      <c r="N526" s="13">
        <v>4706.71</v>
      </c>
    </row>
    <row r="527" spans="1:14" ht="15.6" x14ac:dyDescent="0.35">
      <c r="A527" s="11">
        <v>2012</v>
      </c>
      <c r="B527" s="11" t="s">
        <v>12</v>
      </c>
      <c r="C527" s="11">
        <v>2312007</v>
      </c>
      <c r="D527" s="11" t="s">
        <v>176</v>
      </c>
      <c r="E527" s="11" t="s">
        <v>202</v>
      </c>
      <c r="F527" s="12">
        <v>15621.999</v>
      </c>
      <c r="G527" s="12">
        <v>5295.9380000000001</v>
      </c>
      <c r="H527" s="12">
        <v>35321.324999999997</v>
      </c>
      <c r="I527" s="12">
        <v>69594.266000000003</v>
      </c>
      <c r="J527" s="12">
        <v>125833.527</v>
      </c>
      <c r="K527" s="12">
        <v>5683.9949999999999</v>
      </c>
      <c r="L527" s="12">
        <v>131517.522</v>
      </c>
      <c r="M527" s="12">
        <v>30512</v>
      </c>
      <c r="N527" s="13">
        <v>4310.3500000000004</v>
      </c>
    </row>
    <row r="528" spans="1:14" ht="15.6" x14ac:dyDescent="0.35">
      <c r="A528" s="11">
        <v>2012</v>
      </c>
      <c r="B528" s="11" t="s">
        <v>12</v>
      </c>
      <c r="C528" s="11">
        <v>2312106</v>
      </c>
      <c r="D528" s="11" t="s">
        <v>177</v>
      </c>
      <c r="E528" s="11" t="s">
        <v>47</v>
      </c>
      <c r="F528" s="12">
        <v>16978.824000000001</v>
      </c>
      <c r="G528" s="12">
        <v>4170.3670000000002</v>
      </c>
      <c r="H528" s="12">
        <v>17936.764999999999</v>
      </c>
      <c r="I528" s="12">
        <v>40282.222000000002</v>
      </c>
      <c r="J528" s="12">
        <v>79368.178</v>
      </c>
      <c r="K528" s="12">
        <v>2555.6640000000002</v>
      </c>
      <c r="L528" s="12">
        <v>81923.842000000004</v>
      </c>
      <c r="M528" s="12">
        <v>17219</v>
      </c>
      <c r="N528" s="13">
        <v>4757.76</v>
      </c>
    </row>
    <row r="529" spans="1:14" ht="15.6" x14ac:dyDescent="0.35">
      <c r="A529" s="11">
        <v>2012</v>
      </c>
      <c r="B529" s="11" t="s">
        <v>12</v>
      </c>
      <c r="C529" s="11">
        <v>2312205</v>
      </c>
      <c r="D529" s="11" t="s">
        <v>66</v>
      </c>
      <c r="E529" s="11"/>
      <c r="F529" s="12">
        <v>33925.033000000003</v>
      </c>
      <c r="G529" s="12">
        <v>47583.722000000002</v>
      </c>
      <c r="H529" s="12">
        <v>72406.493000000002</v>
      </c>
      <c r="I529" s="12">
        <v>94813.013999999996</v>
      </c>
      <c r="J529" s="12">
        <v>248728.26199999999</v>
      </c>
      <c r="K529" s="12">
        <v>15396.106</v>
      </c>
      <c r="L529" s="12">
        <v>264124.36800000002</v>
      </c>
      <c r="M529" s="12">
        <v>42822</v>
      </c>
      <c r="N529" s="13">
        <v>6167.96</v>
      </c>
    </row>
    <row r="530" spans="1:14" ht="15.6" x14ac:dyDescent="0.35">
      <c r="A530" s="11">
        <v>2012</v>
      </c>
      <c r="B530" s="11" t="s">
        <v>12</v>
      </c>
      <c r="C530" s="11">
        <v>2312304</v>
      </c>
      <c r="D530" s="11" t="s">
        <v>178</v>
      </c>
      <c r="E530" s="11"/>
      <c r="F530" s="12">
        <v>51117.771000000001</v>
      </c>
      <c r="G530" s="12">
        <v>15830.121999999999</v>
      </c>
      <c r="H530" s="12">
        <v>135796.78</v>
      </c>
      <c r="I530" s="12">
        <v>98103.057000000001</v>
      </c>
      <c r="J530" s="12">
        <v>300847.73100000003</v>
      </c>
      <c r="K530" s="12">
        <v>36536.902999999998</v>
      </c>
      <c r="L530" s="12">
        <v>337384.63400000002</v>
      </c>
      <c r="M530" s="12">
        <v>44825</v>
      </c>
      <c r="N530" s="13">
        <v>7526.71</v>
      </c>
    </row>
    <row r="531" spans="1:14" ht="15.6" x14ac:dyDescent="0.35">
      <c r="A531" s="11">
        <v>2012</v>
      </c>
      <c r="B531" s="11" t="s">
        <v>12</v>
      </c>
      <c r="C531" s="11">
        <v>2312403</v>
      </c>
      <c r="D531" s="11" t="s">
        <v>179</v>
      </c>
      <c r="E531" s="11" t="s">
        <v>32</v>
      </c>
      <c r="F531" s="12">
        <v>36058.67</v>
      </c>
      <c r="G531" s="12">
        <v>-40824.337</v>
      </c>
      <c r="H531" s="12">
        <v>203408.47</v>
      </c>
      <c r="I531" s="12">
        <v>120416.023</v>
      </c>
      <c r="J531" s="12">
        <v>319058.826</v>
      </c>
      <c r="K531" s="12">
        <v>143543.921</v>
      </c>
      <c r="L531" s="12">
        <v>462602.74599999998</v>
      </c>
      <c r="M531" s="12">
        <v>45141</v>
      </c>
      <c r="N531" s="13">
        <v>10247.950000000001</v>
      </c>
    </row>
    <row r="532" spans="1:14" ht="15.6" x14ac:dyDescent="0.35">
      <c r="A532" s="11">
        <v>2012</v>
      </c>
      <c r="B532" s="11" t="s">
        <v>12</v>
      </c>
      <c r="C532" s="11">
        <v>2312502</v>
      </c>
      <c r="D532" s="11" t="s">
        <v>180</v>
      </c>
      <c r="E532" s="11"/>
      <c r="F532" s="12">
        <v>17285.272000000001</v>
      </c>
      <c r="G532" s="12">
        <v>4096.8580000000002</v>
      </c>
      <c r="H532" s="12">
        <v>12407.007</v>
      </c>
      <c r="I532" s="12">
        <v>18642.525000000001</v>
      </c>
      <c r="J532" s="12">
        <v>52431.663</v>
      </c>
      <c r="K532" s="12">
        <v>2103.6329999999998</v>
      </c>
      <c r="L532" s="12">
        <v>54535.296000000002</v>
      </c>
      <c r="M532" s="12">
        <v>7788</v>
      </c>
      <c r="N532" s="13">
        <v>7002.48</v>
      </c>
    </row>
    <row r="533" spans="1:14" ht="15.6" x14ac:dyDescent="0.35">
      <c r="A533" s="11">
        <v>2012</v>
      </c>
      <c r="B533" s="11" t="s">
        <v>12</v>
      </c>
      <c r="C533" s="11">
        <v>2312601</v>
      </c>
      <c r="D533" s="11" t="s">
        <v>181</v>
      </c>
      <c r="E533" s="11" t="s">
        <v>32</v>
      </c>
      <c r="F533" s="12">
        <v>4314.2209999999995</v>
      </c>
      <c r="G533" s="12">
        <v>7854.183</v>
      </c>
      <c r="H533" s="12">
        <v>21380.707999999999</v>
      </c>
      <c r="I533" s="12">
        <v>28947.514999999999</v>
      </c>
      <c r="J533" s="12">
        <v>62496.627</v>
      </c>
      <c r="K533" s="12">
        <v>4694.4260000000004</v>
      </c>
      <c r="L533" s="12">
        <v>67191.053</v>
      </c>
      <c r="M533" s="12">
        <v>12459</v>
      </c>
      <c r="N533" s="13">
        <v>5392.97</v>
      </c>
    </row>
    <row r="534" spans="1:14" ht="15.6" x14ac:dyDescent="0.35">
      <c r="A534" s="11">
        <v>2012</v>
      </c>
      <c r="B534" s="11" t="s">
        <v>12</v>
      </c>
      <c r="C534" s="11">
        <v>2312700</v>
      </c>
      <c r="D534" s="11" t="s">
        <v>182</v>
      </c>
      <c r="E534" s="11"/>
      <c r="F534" s="12">
        <v>12563.972</v>
      </c>
      <c r="G534" s="12">
        <v>26497.268</v>
      </c>
      <c r="H534" s="12">
        <v>56143.639000000003</v>
      </c>
      <c r="I534" s="12">
        <v>59777.101999999999</v>
      </c>
      <c r="J534" s="12">
        <v>154981.981</v>
      </c>
      <c r="K534" s="12">
        <v>11808.768</v>
      </c>
      <c r="L534" s="12">
        <v>166790.74799999999</v>
      </c>
      <c r="M534" s="12">
        <v>26382</v>
      </c>
      <c r="N534" s="13">
        <v>6322.14</v>
      </c>
    </row>
    <row r="535" spans="1:14" ht="15.6" x14ac:dyDescent="0.35">
      <c r="A535" s="11">
        <v>2012</v>
      </c>
      <c r="B535" s="11" t="s">
        <v>12</v>
      </c>
      <c r="C535" s="11">
        <v>2312809</v>
      </c>
      <c r="D535" s="11" t="s">
        <v>183</v>
      </c>
      <c r="E535" s="11" t="s">
        <v>202</v>
      </c>
      <c r="F535" s="12">
        <v>3824.154</v>
      </c>
      <c r="G535" s="12">
        <v>1225.0239999999999</v>
      </c>
      <c r="H535" s="12">
        <v>7392.4920000000002</v>
      </c>
      <c r="I535" s="12">
        <v>17706.79</v>
      </c>
      <c r="J535" s="12">
        <v>30148.46</v>
      </c>
      <c r="K535" s="12">
        <v>1024.4449999999999</v>
      </c>
      <c r="L535" s="12">
        <v>31172.904999999999</v>
      </c>
      <c r="M535" s="12">
        <v>7041</v>
      </c>
      <c r="N535" s="13">
        <v>4427.34</v>
      </c>
    </row>
    <row r="536" spans="1:14" ht="15.6" x14ac:dyDescent="0.35">
      <c r="A536" s="11">
        <v>2012</v>
      </c>
      <c r="B536" s="11" t="s">
        <v>12</v>
      </c>
      <c r="C536" s="11">
        <v>2312908</v>
      </c>
      <c r="D536" s="11" t="s">
        <v>61</v>
      </c>
      <c r="E536" s="11" t="s">
        <v>202</v>
      </c>
      <c r="F536" s="12">
        <v>30163.789000000001</v>
      </c>
      <c r="G536" s="12">
        <v>883740.21900000004</v>
      </c>
      <c r="H536" s="12">
        <v>1162738.5759999999</v>
      </c>
      <c r="I536" s="12">
        <v>464268.66200000001</v>
      </c>
      <c r="J536" s="12">
        <v>2540911.2459999998</v>
      </c>
      <c r="K536" s="12">
        <v>447068.02500000002</v>
      </c>
      <c r="L536" s="12">
        <v>2987979.2710000002</v>
      </c>
      <c r="M536" s="12">
        <v>193134</v>
      </c>
      <c r="N536" s="13">
        <v>15471.02</v>
      </c>
    </row>
    <row r="537" spans="1:14" ht="15.6" x14ac:dyDescent="0.35">
      <c r="A537" s="11">
        <v>2012</v>
      </c>
      <c r="B537" s="11" t="s">
        <v>12</v>
      </c>
      <c r="C537" s="11">
        <v>2313005</v>
      </c>
      <c r="D537" s="11" t="s">
        <v>184</v>
      </c>
      <c r="E537" s="11"/>
      <c r="F537" s="12">
        <v>9907.7049999999999</v>
      </c>
      <c r="G537" s="12">
        <v>3634.5630000000001</v>
      </c>
      <c r="H537" s="12">
        <v>24617.806</v>
      </c>
      <c r="I537" s="12">
        <v>44000.919000000002</v>
      </c>
      <c r="J537" s="12">
        <v>82160.993000000002</v>
      </c>
      <c r="K537" s="12">
        <v>3406.5189999999998</v>
      </c>
      <c r="L537" s="12">
        <v>85567.510999999999</v>
      </c>
      <c r="M537" s="12">
        <v>17768</v>
      </c>
      <c r="N537" s="13">
        <v>4815.82</v>
      </c>
    </row>
    <row r="538" spans="1:14" ht="15.6" x14ac:dyDescent="0.35">
      <c r="A538" s="11">
        <v>2012</v>
      </c>
      <c r="B538" s="11" t="s">
        <v>12</v>
      </c>
      <c r="C538" s="11">
        <v>2313104</v>
      </c>
      <c r="D538" s="11" t="s">
        <v>185</v>
      </c>
      <c r="E538" s="11"/>
      <c r="F538" s="12">
        <v>17601.827000000001</v>
      </c>
      <c r="G538" s="12">
        <v>21169.135999999999</v>
      </c>
      <c r="H538" s="12">
        <v>80759.394</v>
      </c>
      <c r="I538" s="12">
        <v>60687.148000000001</v>
      </c>
      <c r="J538" s="12">
        <v>180217.505</v>
      </c>
      <c r="K538" s="12">
        <v>20239.281999999999</v>
      </c>
      <c r="L538" s="12">
        <v>200456.78700000001</v>
      </c>
      <c r="M538" s="12">
        <v>29522</v>
      </c>
      <c r="N538" s="13">
        <v>6790.08</v>
      </c>
    </row>
    <row r="539" spans="1:14" ht="15.6" x14ac:dyDescent="0.35">
      <c r="A539" s="11">
        <v>2012</v>
      </c>
      <c r="B539" s="11" t="s">
        <v>12</v>
      </c>
      <c r="C539" s="11">
        <v>2313203</v>
      </c>
      <c r="D539" s="11" t="s">
        <v>186</v>
      </c>
      <c r="E539" s="11"/>
      <c r="F539" s="12">
        <v>13083.273999999999</v>
      </c>
      <c r="G539" s="12">
        <v>6368.384</v>
      </c>
      <c r="H539" s="12">
        <v>31012.953000000001</v>
      </c>
      <c r="I539" s="12">
        <v>60046.667000000001</v>
      </c>
      <c r="J539" s="12">
        <v>110511.27899999999</v>
      </c>
      <c r="K539" s="12">
        <v>5022.2449999999999</v>
      </c>
      <c r="L539" s="12">
        <v>115533.523</v>
      </c>
      <c r="M539" s="12">
        <v>25397</v>
      </c>
      <c r="N539" s="13">
        <v>4549.1000000000004</v>
      </c>
    </row>
    <row r="540" spans="1:14" ht="15.6" x14ac:dyDescent="0.35">
      <c r="A540" s="11">
        <v>2012</v>
      </c>
      <c r="B540" s="11" t="s">
        <v>12</v>
      </c>
      <c r="C540" s="11">
        <v>2313252</v>
      </c>
      <c r="D540" s="11" t="s">
        <v>187</v>
      </c>
      <c r="E540" s="11"/>
      <c r="F540" s="12">
        <v>9483.5349999999999</v>
      </c>
      <c r="G540" s="12">
        <v>1619.9949999999999</v>
      </c>
      <c r="H540" s="12">
        <v>8053.8419999999996</v>
      </c>
      <c r="I540" s="12">
        <v>22370.085999999999</v>
      </c>
      <c r="J540" s="12">
        <v>41527.457999999999</v>
      </c>
      <c r="K540" s="12">
        <v>1044.3630000000001</v>
      </c>
      <c r="L540" s="12">
        <v>42571.821000000004</v>
      </c>
      <c r="M540" s="12">
        <v>8865</v>
      </c>
      <c r="N540" s="13">
        <v>4802.24</v>
      </c>
    </row>
    <row r="541" spans="1:14" ht="15.6" x14ac:dyDescent="0.35">
      <c r="A541" s="11">
        <v>2012</v>
      </c>
      <c r="B541" s="11" t="s">
        <v>12</v>
      </c>
      <c r="C541" s="11">
        <v>2313302</v>
      </c>
      <c r="D541" s="11" t="s">
        <v>188</v>
      </c>
      <c r="E541" s="11"/>
      <c r="F541" s="12">
        <v>30581.95</v>
      </c>
      <c r="G541" s="12">
        <v>17336.775000000001</v>
      </c>
      <c r="H541" s="12">
        <v>143100.652</v>
      </c>
      <c r="I541" s="12">
        <v>119146.83900000001</v>
      </c>
      <c r="J541" s="12">
        <v>310166.21600000001</v>
      </c>
      <c r="K541" s="12">
        <v>27117.136999999999</v>
      </c>
      <c r="L541" s="12">
        <v>337283.353</v>
      </c>
      <c r="M541" s="12">
        <v>56307</v>
      </c>
      <c r="N541" s="13">
        <v>5990.08</v>
      </c>
    </row>
    <row r="542" spans="1:14" ht="15.6" x14ac:dyDescent="0.35">
      <c r="A542" s="11">
        <v>2012</v>
      </c>
      <c r="B542" s="11" t="s">
        <v>12</v>
      </c>
      <c r="C542" s="11">
        <v>2313351</v>
      </c>
      <c r="D542" s="11" t="s">
        <v>189</v>
      </c>
      <c r="E542" s="11"/>
      <c r="F542" s="12">
        <v>5150.7190000000001</v>
      </c>
      <c r="G542" s="12">
        <v>2981.3209999999999</v>
      </c>
      <c r="H542" s="12">
        <v>15089.379000000001</v>
      </c>
      <c r="I542" s="12">
        <v>40469.803</v>
      </c>
      <c r="J542" s="12">
        <v>63691.222000000002</v>
      </c>
      <c r="K542" s="12">
        <v>2435.4409999999998</v>
      </c>
      <c r="L542" s="12">
        <v>66126.661999999997</v>
      </c>
      <c r="M542" s="12">
        <v>17643</v>
      </c>
      <c r="N542" s="13">
        <v>3748.04</v>
      </c>
    </row>
    <row r="543" spans="1:14" ht="15.6" x14ac:dyDescent="0.35">
      <c r="A543" s="11">
        <v>2012</v>
      </c>
      <c r="B543" s="11" t="s">
        <v>12</v>
      </c>
      <c r="C543" s="11">
        <v>2313401</v>
      </c>
      <c r="D543" s="11" t="s">
        <v>190</v>
      </c>
      <c r="E543" s="11"/>
      <c r="F543" s="12">
        <v>81137.861999999994</v>
      </c>
      <c r="G543" s="12">
        <v>37275.671999999999</v>
      </c>
      <c r="H543" s="12">
        <v>205127.78599999999</v>
      </c>
      <c r="I543" s="12">
        <v>148429.10699999999</v>
      </c>
      <c r="J543" s="12">
        <v>471970.42599999998</v>
      </c>
      <c r="K543" s="12">
        <v>70899.471000000005</v>
      </c>
      <c r="L543" s="12">
        <v>542869.89800000004</v>
      </c>
      <c r="M543" s="12">
        <v>70527</v>
      </c>
      <c r="N543" s="13">
        <v>7697.33</v>
      </c>
    </row>
    <row r="544" spans="1:14" ht="15.6" x14ac:dyDescent="0.35">
      <c r="A544" s="11">
        <v>2012</v>
      </c>
      <c r="B544" s="11" t="s">
        <v>12</v>
      </c>
      <c r="C544" s="11">
        <v>2313500</v>
      </c>
      <c r="D544" s="11" t="s">
        <v>191</v>
      </c>
      <c r="E544" s="11" t="s">
        <v>32</v>
      </c>
      <c r="F544" s="12">
        <v>47022.993000000002</v>
      </c>
      <c r="G544" s="12">
        <v>80162.820999999996</v>
      </c>
      <c r="H544" s="12">
        <v>85145.595000000001</v>
      </c>
      <c r="I544" s="12">
        <v>106504.954</v>
      </c>
      <c r="J544" s="12">
        <v>318836.36300000001</v>
      </c>
      <c r="K544" s="12">
        <v>58611.131000000001</v>
      </c>
      <c r="L544" s="12">
        <v>377447.49400000001</v>
      </c>
      <c r="M544" s="12">
        <v>52464</v>
      </c>
      <c r="N544" s="13">
        <v>7194.41</v>
      </c>
    </row>
    <row r="545" spans="1:14" ht="15.6" x14ac:dyDescent="0.35">
      <c r="A545" s="11">
        <v>2012</v>
      </c>
      <c r="B545" s="11" t="s">
        <v>12</v>
      </c>
      <c r="C545" s="11">
        <v>2313559</v>
      </c>
      <c r="D545" s="11" t="s">
        <v>192</v>
      </c>
      <c r="E545" s="11"/>
      <c r="F545" s="12">
        <v>4803.43</v>
      </c>
      <c r="G545" s="12">
        <v>3146.0059999999999</v>
      </c>
      <c r="H545" s="12">
        <v>13095.466</v>
      </c>
      <c r="I545" s="12">
        <v>36414.447</v>
      </c>
      <c r="J545" s="12">
        <v>57459.349000000002</v>
      </c>
      <c r="K545" s="12">
        <v>1920.2380000000001</v>
      </c>
      <c r="L545" s="12">
        <v>59379.587</v>
      </c>
      <c r="M545" s="12">
        <v>14848</v>
      </c>
      <c r="N545" s="13">
        <v>3999.16</v>
      </c>
    </row>
    <row r="546" spans="1:14" ht="15.6" x14ac:dyDescent="0.35">
      <c r="A546" s="11">
        <v>2012</v>
      </c>
      <c r="B546" s="11" t="s">
        <v>12</v>
      </c>
      <c r="C546" s="11">
        <v>2313609</v>
      </c>
      <c r="D546" s="11" t="s">
        <v>193</v>
      </c>
      <c r="E546" s="11"/>
      <c r="F546" s="12">
        <v>53180.362000000001</v>
      </c>
      <c r="G546" s="12">
        <v>23149.742999999999</v>
      </c>
      <c r="H546" s="12">
        <v>74058.222999999998</v>
      </c>
      <c r="I546" s="12">
        <v>68988.047999999995</v>
      </c>
      <c r="J546" s="12">
        <v>219376.375</v>
      </c>
      <c r="K546" s="12">
        <v>16513.002</v>
      </c>
      <c r="L546" s="12">
        <v>235889.37700000001</v>
      </c>
      <c r="M546" s="12">
        <v>32496</v>
      </c>
      <c r="N546" s="13">
        <v>7259.03</v>
      </c>
    </row>
    <row r="547" spans="1:14" ht="15.6" x14ac:dyDescent="0.35">
      <c r="A547" s="11">
        <v>2012</v>
      </c>
      <c r="B547" s="11" t="s">
        <v>12</v>
      </c>
      <c r="C547" s="11">
        <v>2313708</v>
      </c>
      <c r="D547" s="11" t="s">
        <v>194</v>
      </c>
      <c r="E547" s="11"/>
      <c r="F547" s="12">
        <v>4946.7380000000003</v>
      </c>
      <c r="G547" s="12">
        <v>1364.0540000000001</v>
      </c>
      <c r="H547" s="12">
        <v>6714.0889999999999</v>
      </c>
      <c r="I547" s="12">
        <v>17711.043000000001</v>
      </c>
      <c r="J547" s="12">
        <v>30735.923999999999</v>
      </c>
      <c r="K547" s="12">
        <v>997.17100000000005</v>
      </c>
      <c r="L547" s="12">
        <v>31733.095000000001</v>
      </c>
      <c r="M547" s="12">
        <v>7562</v>
      </c>
      <c r="N547" s="13">
        <v>4196.3900000000003</v>
      </c>
    </row>
    <row r="548" spans="1:14" ht="15.6" x14ac:dyDescent="0.35">
      <c r="A548" s="11">
        <v>2012</v>
      </c>
      <c r="B548" s="11" t="s">
        <v>12</v>
      </c>
      <c r="C548" s="11">
        <v>2313757</v>
      </c>
      <c r="D548" s="11" t="s">
        <v>195</v>
      </c>
      <c r="E548" s="11"/>
      <c r="F548" s="12">
        <v>10483.575999999999</v>
      </c>
      <c r="G548" s="12">
        <v>4087.6190000000001</v>
      </c>
      <c r="H548" s="12">
        <v>17243.573</v>
      </c>
      <c r="I548" s="12">
        <v>43213.972999999998</v>
      </c>
      <c r="J548" s="12">
        <v>75028.740000000005</v>
      </c>
      <c r="K548" s="12">
        <v>3103.28</v>
      </c>
      <c r="L548" s="12">
        <v>78132.02</v>
      </c>
      <c r="M548" s="12">
        <v>19023</v>
      </c>
      <c r="N548" s="13">
        <v>4107.24</v>
      </c>
    </row>
    <row r="549" spans="1:14" ht="15.6" x14ac:dyDescent="0.35">
      <c r="A549" s="11">
        <v>2012</v>
      </c>
      <c r="B549" s="11" t="s">
        <v>12</v>
      </c>
      <c r="C549" s="11">
        <v>2313807</v>
      </c>
      <c r="D549" s="11" t="s">
        <v>110</v>
      </c>
      <c r="E549" s="11"/>
      <c r="F549" s="12">
        <v>16946.994999999999</v>
      </c>
      <c r="G549" s="12">
        <v>103691.758</v>
      </c>
      <c r="H549" s="12">
        <v>48872.925000000003</v>
      </c>
      <c r="I549" s="12">
        <v>48144.839</v>
      </c>
      <c r="J549" s="12">
        <v>217656.51699999999</v>
      </c>
      <c r="K549" s="12">
        <v>16191.278</v>
      </c>
      <c r="L549" s="12">
        <v>233847.79399999999</v>
      </c>
      <c r="M549" s="12">
        <v>20289</v>
      </c>
      <c r="N549" s="13">
        <v>11525.84</v>
      </c>
    </row>
    <row r="550" spans="1:14" ht="15.6" x14ac:dyDescent="0.35">
      <c r="A550" s="11">
        <v>2012</v>
      </c>
      <c r="B550" s="11" t="s">
        <v>12</v>
      </c>
      <c r="C550" s="11">
        <v>2313906</v>
      </c>
      <c r="D550" s="11" t="s">
        <v>196</v>
      </c>
      <c r="E550" s="11"/>
      <c r="F550" s="12">
        <v>8822.2849999999999</v>
      </c>
      <c r="G550" s="12">
        <v>2705.846</v>
      </c>
      <c r="H550" s="12">
        <v>13804.873</v>
      </c>
      <c r="I550" s="12">
        <v>31943.684000000001</v>
      </c>
      <c r="J550" s="12">
        <v>57276.688000000002</v>
      </c>
      <c r="K550" s="12">
        <v>2359.1170000000002</v>
      </c>
      <c r="L550" s="12">
        <v>59635.805</v>
      </c>
      <c r="M550" s="12">
        <v>13096</v>
      </c>
      <c r="N550" s="13">
        <v>4553.74</v>
      </c>
    </row>
    <row r="551" spans="1:14" ht="15.6" x14ac:dyDescent="0.35">
      <c r="A551" s="11">
        <v>2012</v>
      </c>
      <c r="B551" s="11" t="s">
        <v>12</v>
      </c>
      <c r="C551" s="11">
        <v>2313955</v>
      </c>
      <c r="D551" s="11" t="s">
        <v>197</v>
      </c>
      <c r="E551" s="11" t="s">
        <v>202</v>
      </c>
      <c r="F551" s="12">
        <v>31226.602999999999</v>
      </c>
      <c r="G551" s="12">
        <v>8746.8070000000007</v>
      </c>
      <c r="H551" s="12">
        <v>39101.341999999997</v>
      </c>
      <c r="I551" s="12">
        <v>39577.663999999997</v>
      </c>
      <c r="J551" s="12">
        <v>118652.417</v>
      </c>
      <c r="K551" s="12">
        <v>6238.4809999999998</v>
      </c>
      <c r="L551" s="12">
        <v>124890.898</v>
      </c>
      <c r="M551" s="12">
        <v>17745</v>
      </c>
      <c r="N551" s="13">
        <v>7038.09</v>
      </c>
    </row>
    <row r="552" spans="1:14" ht="15.6" x14ac:dyDescent="0.35">
      <c r="A552" s="11">
        <v>2012</v>
      </c>
      <c r="B552" s="11" t="s">
        <v>12</v>
      </c>
      <c r="C552" s="11">
        <v>2314003</v>
      </c>
      <c r="D552" s="11" t="s">
        <v>29</v>
      </c>
      <c r="E552" s="11"/>
      <c r="F552" s="12">
        <v>17844.287</v>
      </c>
      <c r="G552" s="12">
        <v>12403.380999999999</v>
      </c>
      <c r="H552" s="12">
        <v>68788.410999999993</v>
      </c>
      <c r="I552" s="12">
        <v>82660.462</v>
      </c>
      <c r="J552" s="12">
        <v>181696.54</v>
      </c>
      <c r="K552" s="12">
        <v>11462.395</v>
      </c>
      <c r="L552" s="12">
        <v>193158.935</v>
      </c>
      <c r="M552" s="12">
        <v>38952</v>
      </c>
      <c r="N552" s="13">
        <v>4958.8999999999996</v>
      </c>
    </row>
    <row r="553" spans="1:14" ht="15.6" x14ac:dyDescent="0.35">
      <c r="A553" s="11">
        <v>2012</v>
      </c>
      <c r="B553" s="11" t="s">
        <v>12</v>
      </c>
      <c r="C553" s="11">
        <v>2314102</v>
      </c>
      <c r="D553" s="11" t="s">
        <v>198</v>
      </c>
      <c r="E553" s="11"/>
      <c r="F553" s="12">
        <v>40938.383000000002</v>
      </c>
      <c r="G553" s="12">
        <v>10413.063</v>
      </c>
      <c r="H553" s="12">
        <v>64355.567000000003</v>
      </c>
      <c r="I553" s="12">
        <v>119706.849</v>
      </c>
      <c r="J553" s="12">
        <v>235413.861</v>
      </c>
      <c r="K553" s="12">
        <v>10897.339</v>
      </c>
      <c r="L553" s="12">
        <v>246311.2</v>
      </c>
      <c r="M553" s="12">
        <v>56394</v>
      </c>
      <c r="N553" s="13">
        <v>4367.68</v>
      </c>
    </row>
    <row r="554" spans="1:14" ht="15.6" x14ac:dyDescent="0.35">
      <c r="A554" s="11">
        <v>2013</v>
      </c>
      <c r="B554" s="11" t="s">
        <v>12</v>
      </c>
      <c r="C554" s="11">
        <v>2300101</v>
      </c>
      <c r="D554" s="11" t="s">
        <v>13</v>
      </c>
      <c r="E554" s="11"/>
      <c r="F554" s="12">
        <v>6352.652</v>
      </c>
      <c r="G554" s="12">
        <v>1743.231</v>
      </c>
      <c r="H554" s="12">
        <v>14085.843999999999</v>
      </c>
      <c r="I554" s="12">
        <v>26137.243999999999</v>
      </c>
      <c r="J554" s="12">
        <v>48318.970999999998</v>
      </c>
      <c r="K554" s="12">
        <v>2148.7550000000001</v>
      </c>
      <c r="L554" s="12">
        <v>50467.726000000002</v>
      </c>
      <c r="M554" s="12">
        <v>11089</v>
      </c>
      <c r="N554" s="13">
        <v>4551.1499999999996</v>
      </c>
    </row>
    <row r="555" spans="1:14" ht="15.6" x14ac:dyDescent="0.35">
      <c r="A555" s="11">
        <v>2013</v>
      </c>
      <c r="B555" s="11" t="s">
        <v>12</v>
      </c>
      <c r="C555" s="11">
        <v>2300150</v>
      </c>
      <c r="D555" s="11" t="s">
        <v>15</v>
      </c>
      <c r="E555" s="11"/>
      <c r="F555" s="12">
        <v>4185.6869999999999</v>
      </c>
      <c r="G555" s="12">
        <v>23734.466</v>
      </c>
      <c r="H555" s="12">
        <v>24635.893</v>
      </c>
      <c r="I555" s="12">
        <v>40519.220999999998</v>
      </c>
      <c r="J555" s="12">
        <v>93075.266000000003</v>
      </c>
      <c r="K555" s="12">
        <v>9089.0210000000006</v>
      </c>
      <c r="L555" s="12">
        <v>102164.287</v>
      </c>
      <c r="M555" s="12">
        <v>16011</v>
      </c>
      <c r="N555" s="13">
        <v>6380.88</v>
      </c>
    </row>
    <row r="556" spans="1:14" ht="15.6" x14ac:dyDescent="0.35">
      <c r="A556" s="11">
        <v>2013</v>
      </c>
      <c r="B556" s="11" t="s">
        <v>12</v>
      </c>
      <c r="C556" s="11">
        <v>2300200</v>
      </c>
      <c r="D556" s="11" t="s">
        <v>17</v>
      </c>
      <c r="E556" s="11"/>
      <c r="F556" s="12">
        <v>81846.22</v>
      </c>
      <c r="G556" s="12">
        <v>91165.892999999996</v>
      </c>
      <c r="H556" s="12">
        <v>121566.501</v>
      </c>
      <c r="I556" s="12">
        <v>147819.22200000001</v>
      </c>
      <c r="J556" s="12">
        <v>442397.83600000001</v>
      </c>
      <c r="K556" s="12">
        <v>25426.164000000001</v>
      </c>
      <c r="L556" s="12">
        <v>467824</v>
      </c>
      <c r="M556" s="12">
        <v>60137</v>
      </c>
      <c r="N556" s="13">
        <v>7779.3</v>
      </c>
    </row>
    <row r="557" spans="1:14" ht="15.6" x14ac:dyDescent="0.35">
      <c r="A557" s="11">
        <v>2013</v>
      </c>
      <c r="B557" s="11" t="s">
        <v>12</v>
      </c>
      <c r="C557" s="11">
        <v>2300309</v>
      </c>
      <c r="D557" s="11" t="s">
        <v>18</v>
      </c>
      <c r="E557" s="11"/>
      <c r="F557" s="12">
        <v>30355.547999999999</v>
      </c>
      <c r="G557" s="12">
        <v>13901.324000000001</v>
      </c>
      <c r="H557" s="12">
        <v>101468.735</v>
      </c>
      <c r="I557" s="12">
        <v>122129.965</v>
      </c>
      <c r="J557" s="12">
        <v>267855.57299999997</v>
      </c>
      <c r="K557" s="12">
        <v>20081.204000000002</v>
      </c>
      <c r="L557" s="12">
        <v>287936.777</v>
      </c>
      <c r="M557" s="12">
        <v>52661</v>
      </c>
      <c r="N557" s="13">
        <v>5467.74</v>
      </c>
    </row>
    <row r="558" spans="1:14" ht="15.6" x14ac:dyDescent="0.35">
      <c r="A558" s="11">
        <v>2013</v>
      </c>
      <c r="B558" s="11" t="s">
        <v>12</v>
      </c>
      <c r="C558" s="11">
        <v>2300408</v>
      </c>
      <c r="D558" s="11" t="s">
        <v>19</v>
      </c>
      <c r="E558" s="11"/>
      <c r="F558" s="12">
        <v>14025.529</v>
      </c>
      <c r="G558" s="12">
        <v>2064.652</v>
      </c>
      <c r="H558" s="12">
        <v>18213.601999999999</v>
      </c>
      <c r="I558" s="12">
        <v>41522.807000000001</v>
      </c>
      <c r="J558" s="12">
        <v>75826.59</v>
      </c>
      <c r="K558" s="12">
        <v>2730.7539999999999</v>
      </c>
      <c r="L558" s="12">
        <v>78557.345000000001</v>
      </c>
      <c r="M558" s="12">
        <v>16784</v>
      </c>
      <c r="N558" s="13">
        <v>4680.49</v>
      </c>
    </row>
    <row r="559" spans="1:14" ht="15.6" x14ac:dyDescent="0.35">
      <c r="A559" s="11">
        <v>2013</v>
      </c>
      <c r="B559" s="11" t="s">
        <v>12</v>
      </c>
      <c r="C559" s="11">
        <v>2300507</v>
      </c>
      <c r="D559" s="11" t="s">
        <v>20</v>
      </c>
      <c r="E559" s="11" t="s">
        <v>202</v>
      </c>
      <c r="F559" s="12">
        <v>3654.819</v>
      </c>
      <c r="G559" s="12">
        <v>1627.8009999999999</v>
      </c>
      <c r="H559" s="12">
        <v>10653.3</v>
      </c>
      <c r="I559" s="12">
        <v>30195.688999999998</v>
      </c>
      <c r="J559" s="12">
        <v>46131.61</v>
      </c>
      <c r="K559" s="12">
        <v>1610.2819999999999</v>
      </c>
      <c r="L559" s="12">
        <v>47741.892</v>
      </c>
      <c r="M559" s="12">
        <v>11171</v>
      </c>
      <c r="N559" s="13">
        <v>4273.7299999999996</v>
      </c>
    </row>
    <row r="560" spans="1:14" ht="15.6" x14ac:dyDescent="0.35">
      <c r="A560" s="11">
        <v>2013</v>
      </c>
      <c r="B560" s="11" t="s">
        <v>12</v>
      </c>
      <c r="C560" s="11">
        <v>2300606</v>
      </c>
      <c r="D560" s="11" t="s">
        <v>22</v>
      </c>
      <c r="E560" s="11"/>
      <c r="F560" s="12">
        <v>5553.902</v>
      </c>
      <c r="G560" s="12">
        <v>1515.421</v>
      </c>
      <c r="H560" s="12">
        <v>9365.2009999999991</v>
      </c>
      <c r="I560" s="12">
        <v>19838.569</v>
      </c>
      <c r="J560" s="12">
        <v>36273.093000000001</v>
      </c>
      <c r="K560" s="12">
        <v>1311.732</v>
      </c>
      <c r="L560" s="12">
        <v>37584.824999999997</v>
      </c>
      <c r="M560" s="12">
        <v>7196</v>
      </c>
      <c r="N560" s="13">
        <v>5223.0200000000004</v>
      </c>
    </row>
    <row r="561" spans="1:14" ht="15.6" x14ac:dyDescent="0.35">
      <c r="A561" s="11">
        <v>2013</v>
      </c>
      <c r="B561" s="11" t="s">
        <v>12</v>
      </c>
      <c r="C561" s="11">
        <v>2300705</v>
      </c>
      <c r="D561" s="11" t="s">
        <v>24</v>
      </c>
      <c r="E561" s="11"/>
      <c r="F561" s="12">
        <v>27243.097000000002</v>
      </c>
      <c r="G561" s="12">
        <v>7192.2659999999996</v>
      </c>
      <c r="H561" s="12">
        <v>27628.558000000001</v>
      </c>
      <c r="I561" s="12">
        <v>37672.184999999998</v>
      </c>
      <c r="J561" s="12">
        <v>99736.106</v>
      </c>
      <c r="K561" s="12">
        <v>5324.0649999999996</v>
      </c>
      <c r="L561" s="12">
        <v>105060.17200000001</v>
      </c>
      <c r="M561" s="12">
        <v>16767</v>
      </c>
      <c r="N561" s="13">
        <v>6265.89</v>
      </c>
    </row>
    <row r="562" spans="1:14" ht="15.6" x14ac:dyDescent="0.35">
      <c r="A562" s="11">
        <v>2013</v>
      </c>
      <c r="B562" s="11" t="s">
        <v>12</v>
      </c>
      <c r="C562" s="11">
        <v>2300754</v>
      </c>
      <c r="D562" s="11" t="s">
        <v>26</v>
      </c>
      <c r="E562" s="11"/>
      <c r="F562" s="12">
        <v>39360.555</v>
      </c>
      <c r="G562" s="12">
        <v>58574.281999999999</v>
      </c>
      <c r="H562" s="12">
        <v>62950.892999999996</v>
      </c>
      <c r="I562" s="12">
        <v>109393.121</v>
      </c>
      <c r="J562" s="12">
        <v>270278.85200000001</v>
      </c>
      <c r="K562" s="12">
        <v>15499.678</v>
      </c>
      <c r="L562" s="12">
        <v>285778.53000000003</v>
      </c>
      <c r="M562" s="12">
        <v>41227</v>
      </c>
      <c r="N562" s="13">
        <v>6931.83</v>
      </c>
    </row>
    <row r="563" spans="1:14" ht="15.6" x14ac:dyDescent="0.35">
      <c r="A563" s="11">
        <v>2013</v>
      </c>
      <c r="B563" s="11" t="s">
        <v>12</v>
      </c>
      <c r="C563" s="11">
        <v>2300804</v>
      </c>
      <c r="D563" s="11" t="s">
        <v>28</v>
      </c>
      <c r="E563" s="11"/>
      <c r="F563" s="12">
        <v>6135.0240000000003</v>
      </c>
      <c r="G563" s="12">
        <v>1597.8040000000001</v>
      </c>
      <c r="H563" s="12">
        <v>12999.119000000001</v>
      </c>
      <c r="I563" s="12">
        <v>19150.080000000002</v>
      </c>
      <c r="J563" s="12">
        <v>39882.027000000002</v>
      </c>
      <c r="K563" s="12">
        <v>2085.8679999999999</v>
      </c>
      <c r="L563" s="12">
        <v>41967.894999999997</v>
      </c>
      <c r="M563" s="12">
        <v>7172</v>
      </c>
      <c r="N563" s="13">
        <v>5851.63</v>
      </c>
    </row>
    <row r="564" spans="1:14" ht="15.6" x14ac:dyDescent="0.35">
      <c r="A564" s="11">
        <v>2013</v>
      </c>
      <c r="B564" s="11" t="s">
        <v>12</v>
      </c>
      <c r="C564" s="11">
        <v>2300903</v>
      </c>
      <c r="D564" s="11" t="s">
        <v>30</v>
      </c>
      <c r="E564" s="11"/>
      <c r="F564" s="12">
        <v>5648.5410000000002</v>
      </c>
      <c r="G564" s="12">
        <v>6383.6360000000004</v>
      </c>
      <c r="H564" s="12">
        <v>15858.931</v>
      </c>
      <c r="I564" s="12">
        <v>35397.885000000002</v>
      </c>
      <c r="J564" s="12">
        <v>63288.993000000002</v>
      </c>
      <c r="K564" s="12">
        <v>2938.8249999999998</v>
      </c>
      <c r="L564" s="12">
        <v>66227.816999999995</v>
      </c>
      <c r="M564" s="12">
        <v>14397</v>
      </c>
      <c r="N564" s="13">
        <v>4600.1099999999997</v>
      </c>
    </row>
    <row r="565" spans="1:14" ht="15.6" x14ac:dyDescent="0.35">
      <c r="A565" s="11">
        <v>2013</v>
      </c>
      <c r="B565" s="11" t="s">
        <v>12</v>
      </c>
      <c r="C565" s="11">
        <v>2301000</v>
      </c>
      <c r="D565" s="11" t="s">
        <v>31</v>
      </c>
      <c r="E565" s="11" t="s">
        <v>32</v>
      </c>
      <c r="F565" s="12">
        <v>84197.335000000006</v>
      </c>
      <c r="G565" s="12">
        <v>469926.234</v>
      </c>
      <c r="H565" s="12">
        <v>521472.76799999998</v>
      </c>
      <c r="I565" s="12">
        <v>209325.24799999999</v>
      </c>
      <c r="J565" s="12">
        <v>1284921.585</v>
      </c>
      <c r="K565" s="12">
        <v>263963.016</v>
      </c>
      <c r="L565" s="12">
        <v>1548884.6</v>
      </c>
      <c r="M565" s="12">
        <v>76186</v>
      </c>
      <c r="N565" s="13">
        <v>20330.3</v>
      </c>
    </row>
    <row r="566" spans="1:14" ht="15.6" x14ac:dyDescent="0.35">
      <c r="A566" s="11">
        <v>2013</v>
      </c>
      <c r="B566" s="11" t="s">
        <v>12</v>
      </c>
      <c r="C566" s="11">
        <v>2301109</v>
      </c>
      <c r="D566" s="11" t="s">
        <v>34</v>
      </c>
      <c r="E566" s="11"/>
      <c r="F566" s="12">
        <v>99779.164999999994</v>
      </c>
      <c r="G566" s="12">
        <v>261429.53099999999</v>
      </c>
      <c r="H566" s="12">
        <v>376021.43099999998</v>
      </c>
      <c r="I566" s="12">
        <v>170353.98800000001</v>
      </c>
      <c r="J566" s="12">
        <v>907584.11499999999</v>
      </c>
      <c r="K566" s="12">
        <v>82720.758000000002</v>
      </c>
      <c r="L566" s="12">
        <v>990304.87300000002</v>
      </c>
      <c r="M566" s="12">
        <v>71749</v>
      </c>
      <c r="N566" s="13">
        <v>13802.35</v>
      </c>
    </row>
    <row r="567" spans="1:14" ht="15.6" x14ac:dyDescent="0.35">
      <c r="A567" s="11">
        <v>2013</v>
      </c>
      <c r="B567" s="11" t="s">
        <v>12</v>
      </c>
      <c r="C567" s="11">
        <v>2301208</v>
      </c>
      <c r="D567" s="11" t="s">
        <v>35</v>
      </c>
      <c r="E567" s="11"/>
      <c r="F567" s="12">
        <v>16539.816999999999</v>
      </c>
      <c r="G567" s="12">
        <v>8626.1929999999993</v>
      </c>
      <c r="H567" s="12">
        <v>37692.85</v>
      </c>
      <c r="I567" s="12">
        <v>69888.831000000006</v>
      </c>
      <c r="J567" s="12">
        <v>132747.69</v>
      </c>
      <c r="K567" s="12">
        <v>5773.07</v>
      </c>
      <c r="L567" s="12">
        <v>138520.761</v>
      </c>
      <c r="M567" s="12">
        <v>25988</v>
      </c>
      <c r="N567" s="13">
        <v>5330.18</v>
      </c>
    </row>
    <row r="568" spans="1:14" ht="15.6" x14ac:dyDescent="0.35">
      <c r="A568" s="11">
        <v>2013</v>
      </c>
      <c r="B568" s="11" t="s">
        <v>12</v>
      </c>
      <c r="C568" s="11">
        <v>2301257</v>
      </c>
      <c r="D568" s="11" t="s">
        <v>36</v>
      </c>
      <c r="E568" s="11"/>
      <c r="F568" s="12">
        <v>4284.2</v>
      </c>
      <c r="G568" s="12">
        <v>1545.0239999999999</v>
      </c>
      <c r="H568" s="12">
        <v>11937.407999999999</v>
      </c>
      <c r="I568" s="12">
        <v>28439.302</v>
      </c>
      <c r="J568" s="12">
        <v>46205.934000000001</v>
      </c>
      <c r="K568" s="12">
        <v>1602.0229999999999</v>
      </c>
      <c r="L568" s="12">
        <v>47807.955999999998</v>
      </c>
      <c r="M568" s="12">
        <v>10723</v>
      </c>
      <c r="N568" s="13">
        <v>4458.45</v>
      </c>
    </row>
    <row r="569" spans="1:14" ht="15.6" x14ac:dyDescent="0.35">
      <c r="A569" s="11">
        <v>2013</v>
      </c>
      <c r="B569" s="11" t="s">
        <v>12</v>
      </c>
      <c r="C569" s="11">
        <v>2301307</v>
      </c>
      <c r="D569" s="11" t="s">
        <v>37</v>
      </c>
      <c r="E569" s="11"/>
      <c r="F569" s="12">
        <v>20900.296999999999</v>
      </c>
      <c r="G569" s="12">
        <v>5871.759</v>
      </c>
      <c r="H569" s="12">
        <v>30704.541000000001</v>
      </c>
      <c r="I569" s="12">
        <v>59629.317000000003</v>
      </c>
      <c r="J569" s="12">
        <v>117105.914</v>
      </c>
      <c r="K569" s="12">
        <v>4296.8239999999996</v>
      </c>
      <c r="L569" s="12">
        <v>121402.738</v>
      </c>
      <c r="M569" s="12">
        <v>21170</v>
      </c>
      <c r="N569" s="13">
        <v>5734.66</v>
      </c>
    </row>
    <row r="570" spans="1:14" ht="15.6" x14ac:dyDescent="0.35">
      <c r="A570" s="11">
        <v>2013</v>
      </c>
      <c r="B570" s="11" t="s">
        <v>12</v>
      </c>
      <c r="C570" s="11">
        <v>2301406</v>
      </c>
      <c r="D570" s="11" t="s">
        <v>38</v>
      </c>
      <c r="E570" s="11"/>
      <c r="F570" s="12">
        <v>14984.6</v>
      </c>
      <c r="G570" s="12">
        <v>2177.7950000000001</v>
      </c>
      <c r="H570" s="12">
        <v>14124.084999999999</v>
      </c>
      <c r="I570" s="12">
        <v>32459.511999999999</v>
      </c>
      <c r="J570" s="12">
        <v>63745.991000000002</v>
      </c>
      <c r="K570" s="12">
        <v>1473.0170000000001</v>
      </c>
      <c r="L570" s="12">
        <v>65219.008000000002</v>
      </c>
      <c r="M570" s="12">
        <v>11482</v>
      </c>
      <c r="N570" s="13">
        <v>5680.11</v>
      </c>
    </row>
    <row r="571" spans="1:14" ht="15.6" x14ac:dyDescent="0.35">
      <c r="A571" s="11">
        <v>2013</v>
      </c>
      <c r="B571" s="11" t="s">
        <v>12</v>
      </c>
      <c r="C571" s="11">
        <v>2301505</v>
      </c>
      <c r="D571" s="11" t="s">
        <v>39</v>
      </c>
      <c r="E571" s="11"/>
      <c r="F571" s="12">
        <v>4546.0640000000003</v>
      </c>
      <c r="G571" s="12">
        <v>1078.6110000000001</v>
      </c>
      <c r="H571" s="12">
        <v>8709.0650000000005</v>
      </c>
      <c r="I571" s="12">
        <v>19603.452000000001</v>
      </c>
      <c r="J571" s="12">
        <v>33937.192000000003</v>
      </c>
      <c r="K571" s="12">
        <v>1381.835</v>
      </c>
      <c r="L571" s="12">
        <v>35319.025999999998</v>
      </c>
      <c r="M571" s="12">
        <v>7766</v>
      </c>
      <c r="N571" s="13">
        <v>4547.8999999999996</v>
      </c>
    </row>
    <row r="572" spans="1:14" ht="15.6" x14ac:dyDescent="0.35">
      <c r="A572" s="11">
        <v>2013</v>
      </c>
      <c r="B572" s="11" t="s">
        <v>12</v>
      </c>
      <c r="C572" s="11">
        <v>2301604</v>
      </c>
      <c r="D572" s="11" t="s">
        <v>40</v>
      </c>
      <c r="E572" s="11"/>
      <c r="F572" s="12">
        <v>27000.917000000001</v>
      </c>
      <c r="G572" s="12">
        <v>6488.0680000000002</v>
      </c>
      <c r="H572" s="12">
        <v>44228.277000000002</v>
      </c>
      <c r="I572" s="12">
        <v>58011.196000000004</v>
      </c>
      <c r="J572" s="12">
        <v>135728.45800000001</v>
      </c>
      <c r="K572" s="12">
        <v>6152.43</v>
      </c>
      <c r="L572" s="12">
        <v>141880.88800000001</v>
      </c>
      <c r="M572" s="12">
        <v>22988</v>
      </c>
      <c r="N572" s="13">
        <v>6171.95</v>
      </c>
    </row>
    <row r="573" spans="1:14" ht="15.6" x14ac:dyDescent="0.35">
      <c r="A573" s="11">
        <v>2013</v>
      </c>
      <c r="B573" s="11" t="s">
        <v>12</v>
      </c>
      <c r="C573" s="11">
        <v>2301703</v>
      </c>
      <c r="D573" s="11" t="s">
        <v>41</v>
      </c>
      <c r="E573" s="11"/>
      <c r="F573" s="12">
        <v>17375.542000000001</v>
      </c>
      <c r="G573" s="12">
        <v>4746.8410000000003</v>
      </c>
      <c r="H573" s="12">
        <v>49397.758000000002</v>
      </c>
      <c r="I573" s="12">
        <v>56892.642</v>
      </c>
      <c r="J573" s="12">
        <v>128412.783</v>
      </c>
      <c r="K573" s="12">
        <v>9296.8639999999996</v>
      </c>
      <c r="L573" s="12">
        <v>137709.647</v>
      </c>
      <c r="M573" s="12">
        <v>24716</v>
      </c>
      <c r="N573" s="13">
        <v>5571.68</v>
      </c>
    </row>
    <row r="574" spans="1:14" ht="15.6" x14ac:dyDescent="0.35">
      <c r="A574" s="11">
        <v>2013</v>
      </c>
      <c r="B574" s="11" t="s">
        <v>12</v>
      </c>
      <c r="C574" s="11">
        <v>2301802</v>
      </c>
      <c r="D574" s="11" t="s">
        <v>43</v>
      </c>
      <c r="E574" s="11"/>
      <c r="F574" s="12">
        <v>4593.7179999999998</v>
      </c>
      <c r="G574" s="12">
        <v>1038.527</v>
      </c>
      <c r="H574" s="12">
        <v>7278.9970000000003</v>
      </c>
      <c r="I574" s="12">
        <v>17224.381000000001</v>
      </c>
      <c r="J574" s="12">
        <v>30135.621999999999</v>
      </c>
      <c r="K574" s="12">
        <v>1104.7090000000001</v>
      </c>
      <c r="L574" s="12">
        <v>31240.330999999998</v>
      </c>
      <c r="M574" s="12">
        <v>6165</v>
      </c>
      <c r="N574" s="13">
        <v>5067.37</v>
      </c>
    </row>
    <row r="575" spans="1:14" ht="15.6" x14ac:dyDescent="0.35">
      <c r="A575" s="11">
        <v>2013</v>
      </c>
      <c r="B575" s="11" t="s">
        <v>12</v>
      </c>
      <c r="C575" s="11">
        <v>2301851</v>
      </c>
      <c r="D575" s="11" t="s">
        <v>45</v>
      </c>
      <c r="E575" s="11"/>
      <c r="F575" s="12">
        <v>19460.059000000001</v>
      </c>
      <c r="G575" s="12">
        <v>11261.231</v>
      </c>
      <c r="H575" s="12">
        <v>25945.377</v>
      </c>
      <c r="I575" s="12">
        <v>47461.584000000003</v>
      </c>
      <c r="J575" s="12">
        <v>104128.251</v>
      </c>
      <c r="K575" s="12">
        <v>4745.9040000000005</v>
      </c>
      <c r="L575" s="12">
        <v>108874.155</v>
      </c>
      <c r="M575" s="12">
        <v>17775</v>
      </c>
      <c r="N575" s="13">
        <v>6125.13</v>
      </c>
    </row>
    <row r="576" spans="1:14" ht="15.6" x14ac:dyDescent="0.35">
      <c r="A576" s="11">
        <v>2013</v>
      </c>
      <c r="B576" s="11" t="s">
        <v>12</v>
      </c>
      <c r="C576" s="11">
        <v>2301901</v>
      </c>
      <c r="D576" s="11" t="s">
        <v>46</v>
      </c>
      <c r="E576" s="11" t="s">
        <v>47</v>
      </c>
      <c r="F576" s="12">
        <v>27764.668000000001</v>
      </c>
      <c r="G576" s="12">
        <v>103324.65700000001</v>
      </c>
      <c r="H576" s="12">
        <v>246258.239</v>
      </c>
      <c r="I576" s="12">
        <v>140960.34400000001</v>
      </c>
      <c r="J576" s="12">
        <v>518307.908</v>
      </c>
      <c r="K576" s="12">
        <v>60386.389000000003</v>
      </c>
      <c r="L576" s="12">
        <v>578694.29799999995</v>
      </c>
      <c r="M576" s="12">
        <v>57818</v>
      </c>
      <c r="N576" s="13">
        <v>10008.9</v>
      </c>
    </row>
    <row r="577" spans="1:14" ht="15.6" x14ac:dyDescent="0.35">
      <c r="A577" s="11">
        <v>2013</v>
      </c>
      <c r="B577" s="11" t="s">
        <v>12</v>
      </c>
      <c r="C577" s="11">
        <v>2301950</v>
      </c>
      <c r="D577" s="11" t="s">
        <v>48</v>
      </c>
      <c r="E577" s="11"/>
      <c r="F577" s="12">
        <v>13946.869000000001</v>
      </c>
      <c r="G577" s="12">
        <v>9673.3269999999993</v>
      </c>
      <c r="H577" s="12">
        <v>30471.097000000002</v>
      </c>
      <c r="I577" s="12">
        <v>52285.737999999998</v>
      </c>
      <c r="J577" s="12">
        <v>106377.031</v>
      </c>
      <c r="K577" s="12">
        <v>4758.924</v>
      </c>
      <c r="L577" s="12">
        <v>111135.954</v>
      </c>
      <c r="M577" s="12">
        <v>20371</v>
      </c>
      <c r="N577" s="13">
        <v>5455.6</v>
      </c>
    </row>
    <row r="578" spans="1:14" ht="15.6" x14ac:dyDescent="0.35">
      <c r="A578" s="11">
        <v>2013</v>
      </c>
      <c r="B578" s="11" t="s">
        <v>12</v>
      </c>
      <c r="C578" s="11">
        <v>2302008</v>
      </c>
      <c r="D578" s="11" t="s">
        <v>42</v>
      </c>
      <c r="E578" s="11"/>
      <c r="F578" s="12">
        <v>13302.299000000001</v>
      </c>
      <c r="G578" s="12">
        <v>6011.1019999999999</v>
      </c>
      <c r="H578" s="12">
        <v>38511.374000000003</v>
      </c>
      <c r="I578" s="12">
        <v>56986.366999999998</v>
      </c>
      <c r="J578" s="12">
        <v>114811.14200000001</v>
      </c>
      <c r="K578" s="12">
        <v>6755.3890000000001</v>
      </c>
      <c r="L578" s="12">
        <v>121566.531</v>
      </c>
      <c r="M578" s="12">
        <v>22104</v>
      </c>
      <c r="N578" s="13">
        <v>5499.75</v>
      </c>
    </row>
    <row r="579" spans="1:14" ht="15.6" x14ac:dyDescent="0.35">
      <c r="A579" s="11">
        <v>2013</v>
      </c>
      <c r="B579" s="11" t="s">
        <v>12</v>
      </c>
      <c r="C579" s="11">
        <v>2302057</v>
      </c>
      <c r="D579" s="11" t="s">
        <v>50</v>
      </c>
      <c r="E579" s="11"/>
      <c r="F579" s="12">
        <v>14657.048000000001</v>
      </c>
      <c r="G579" s="12">
        <v>3342.3519999999999</v>
      </c>
      <c r="H579" s="12">
        <v>17612.217000000001</v>
      </c>
      <c r="I579" s="12">
        <v>40040.288999999997</v>
      </c>
      <c r="J579" s="12">
        <v>75651.906000000003</v>
      </c>
      <c r="K579" s="12">
        <v>2354.5219999999999</v>
      </c>
      <c r="L579" s="12">
        <v>78006.428</v>
      </c>
      <c r="M579" s="12">
        <v>14771</v>
      </c>
      <c r="N579" s="13">
        <v>5281.05</v>
      </c>
    </row>
    <row r="580" spans="1:14" ht="15.6" x14ac:dyDescent="0.35">
      <c r="A580" s="11">
        <v>2013</v>
      </c>
      <c r="B580" s="11" t="s">
        <v>12</v>
      </c>
      <c r="C580" s="11">
        <v>2302107</v>
      </c>
      <c r="D580" s="11" t="s">
        <v>16</v>
      </c>
      <c r="E580" s="11"/>
      <c r="F580" s="12">
        <v>24708.972000000002</v>
      </c>
      <c r="G580" s="12">
        <v>12318.892</v>
      </c>
      <c r="H580" s="12">
        <v>101671.806</v>
      </c>
      <c r="I580" s="12">
        <v>85035.213000000003</v>
      </c>
      <c r="J580" s="12">
        <v>223734.883</v>
      </c>
      <c r="K580" s="12">
        <v>13972.537</v>
      </c>
      <c r="L580" s="12">
        <v>237707.42</v>
      </c>
      <c r="M580" s="12">
        <v>34512</v>
      </c>
      <c r="N580" s="13">
        <v>6887.67</v>
      </c>
    </row>
    <row r="581" spans="1:14" ht="15.6" x14ac:dyDescent="0.35">
      <c r="A581" s="11">
        <v>2013</v>
      </c>
      <c r="B581" s="11" t="s">
        <v>12</v>
      </c>
      <c r="C581" s="11">
        <v>2302206</v>
      </c>
      <c r="D581" s="11" t="s">
        <v>51</v>
      </c>
      <c r="E581" s="11"/>
      <c r="F581" s="12">
        <v>149029.59899999999</v>
      </c>
      <c r="G581" s="12">
        <v>74969.870999999999</v>
      </c>
      <c r="H581" s="12">
        <v>129926.889</v>
      </c>
      <c r="I581" s="12">
        <v>127372.67200000001</v>
      </c>
      <c r="J581" s="12">
        <v>481299.03</v>
      </c>
      <c r="K581" s="12">
        <v>17929.074000000001</v>
      </c>
      <c r="L581" s="12">
        <v>499228.10499999998</v>
      </c>
      <c r="M581" s="12">
        <v>51442</v>
      </c>
      <c r="N581" s="13">
        <v>9704.68</v>
      </c>
    </row>
    <row r="582" spans="1:14" ht="15.6" x14ac:dyDescent="0.35">
      <c r="A582" s="11">
        <v>2013</v>
      </c>
      <c r="B582" s="11" t="s">
        <v>12</v>
      </c>
      <c r="C582" s="11">
        <v>2302305</v>
      </c>
      <c r="D582" s="11" t="s">
        <v>53</v>
      </c>
      <c r="E582" s="11"/>
      <c r="F582" s="12">
        <v>16000.413</v>
      </c>
      <c r="G582" s="12">
        <v>6036.241</v>
      </c>
      <c r="H582" s="12">
        <v>42570.900999999998</v>
      </c>
      <c r="I582" s="12">
        <v>80667.407999999996</v>
      </c>
      <c r="J582" s="12">
        <v>145274.96299999999</v>
      </c>
      <c r="K582" s="12">
        <v>5651.9549999999999</v>
      </c>
      <c r="L582" s="12">
        <v>150926.91800000001</v>
      </c>
      <c r="M582" s="12">
        <v>31804</v>
      </c>
      <c r="N582" s="13">
        <v>4745.53</v>
      </c>
    </row>
    <row r="583" spans="1:14" ht="15.6" x14ac:dyDescent="0.35">
      <c r="A583" s="11">
        <v>2013</v>
      </c>
      <c r="B583" s="11" t="s">
        <v>12</v>
      </c>
      <c r="C583" s="11">
        <v>2302404</v>
      </c>
      <c r="D583" s="11" t="s">
        <v>54</v>
      </c>
      <c r="E583" s="11"/>
      <c r="F583" s="12">
        <v>31694.004000000001</v>
      </c>
      <c r="G583" s="12">
        <v>17445.601999999999</v>
      </c>
      <c r="H583" s="12">
        <v>98298.21</v>
      </c>
      <c r="I583" s="12">
        <v>122823.31</v>
      </c>
      <c r="J583" s="12">
        <v>270261.12599999999</v>
      </c>
      <c r="K583" s="12">
        <v>15431.846</v>
      </c>
      <c r="L583" s="12">
        <v>285692.97200000001</v>
      </c>
      <c r="M583" s="12">
        <v>53608</v>
      </c>
      <c r="N583" s="13">
        <v>5329.3</v>
      </c>
    </row>
    <row r="584" spans="1:14" ht="15.6" x14ac:dyDescent="0.35">
      <c r="A584" s="11">
        <v>2013</v>
      </c>
      <c r="B584" s="11" t="s">
        <v>12</v>
      </c>
      <c r="C584" s="11">
        <v>2302503</v>
      </c>
      <c r="D584" s="11" t="s">
        <v>14</v>
      </c>
      <c r="E584" s="11"/>
      <c r="F584" s="12">
        <v>29804.093000000001</v>
      </c>
      <c r="G584" s="12">
        <v>13810.143</v>
      </c>
      <c r="H584" s="12">
        <v>154799.28599999999</v>
      </c>
      <c r="I584" s="12">
        <v>107856.289</v>
      </c>
      <c r="J584" s="12">
        <v>306269.81099999999</v>
      </c>
      <c r="K584" s="12">
        <v>28107.819</v>
      </c>
      <c r="L584" s="12">
        <v>334377.62900000002</v>
      </c>
      <c r="M584" s="12">
        <v>47218</v>
      </c>
      <c r="N584" s="13">
        <v>7081.57</v>
      </c>
    </row>
    <row r="585" spans="1:14" ht="15.6" x14ac:dyDescent="0.35">
      <c r="A585" s="11">
        <v>2013</v>
      </c>
      <c r="B585" s="11" t="s">
        <v>12</v>
      </c>
      <c r="C585" s="11">
        <v>2302602</v>
      </c>
      <c r="D585" s="11" t="s">
        <v>55</v>
      </c>
      <c r="E585" s="11"/>
      <c r="F585" s="12">
        <v>51868.574000000001</v>
      </c>
      <c r="G585" s="12">
        <v>74771.972999999998</v>
      </c>
      <c r="H585" s="12">
        <v>152140.52499999999</v>
      </c>
      <c r="I585" s="12">
        <v>144519.133</v>
      </c>
      <c r="J585" s="12">
        <v>423300.20600000001</v>
      </c>
      <c r="K585" s="12">
        <v>27400.212</v>
      </c>
      <c r="L585" s="12">
        <v>450700.41800000001</v>
      </c>
      <c r="M585" s="12">
        <v>61918</v>
      </c>
      <c r="N585" s="13">
        <v>7278.99</v>
      </c>
    </row>
    <row r="586" spans="1:14" ht="15.6" x14ac:dyDescent="0.35">
      <c r="A586" s="11">
        <v>2013</v>
      </c>
      <c r="B586" s="11" t="s">
        <v>12</v>
      </c>
      <c r="C586" s="11">
        <v>2302701</v>
      </c>
      <c r="D586" s="11" t="s">
        <v>56</v>
      </c>
      <c r="E586" s="11"/>
      <c r="F586" s="12">
        <v>18036.451000000001</v>
      </c>
      <c r="G586" s="12">
        <v>7632.7719999999999</v>
      </c>
      <c r="H586" s="12">
        <v>69417.209000000003</v>
      </c>
      <c r="I586" s="12">
        <v>66115.179000000004</v>
      </c>
      <c r="J586" s="12">
        <v>161201.611</v>
      </c>
      <c r="K586" s="12">
        <v>10142.878000000001</v>
      </c>
      <c r="L586" s="12">
        <v>171344.489</v>
      </c>
      <c r="M586" s="12">
        <v>27030</v>
      </c>
      <c r="N586" s="13">
        <v>6339.05</v>
      </c>
    </row>
    <row r="587" spans="1:14" ht="15.6" x14ac:dyDescent="0.35">
      <c r="A587" s="11">
        <v>2013</v>
      </c>
      <c r="B587" s="11" t="s">
        <v>12</v>
      </c>
      <c r="C587" s="11">
        <v>2302800</v>
      </c>
      <c r="D587" s="11" t="s">
        <v>57</v>
      </c>
      <c r="E587" s="11"/>
      <c r="F587" s="12">
        <v>32546.508000000002</v>
      </c>
      <c r="G587" s="12">
        <v>18321.838</v>
      </c>
      <c r="H587" s="12">
        <v>188476.03400000001</v>
      </c>
      <c r="I587" s="12">
        <v>194403.93900000001</v>
      </c>
      <c r="J587" s="12">
        <v>433748.32</v>
      </c>
      <c r="K587" s="12">
        <v>24865.065999999999</v>
      </c>
      <c r="L587" s="12">
        <v>458613.386</v>
      </c>
      <c r="M587" s="12">
        <v>76439</v>
      </c>
      <c r="N587" s="13">
        <v>5999.73</v>
      </c>
    </row>
    <row r="588" spans="1:14" ht="15.6" x14ac:dyDescent="0.35">
      <c r="A588" s="11">
        <v>2013</v>
      </c>
      <c r="B588" s="11" t="s">
        <v>12</v>
      </c>
      <c r="C588" s="11">
        <v>2302909</v>
      </c>
      <c r="D588" s="11" t="s">
        <v>58</v>
      </c>
      <c r="E588" s="11"/>
      <c r="F588" s="12">
        <v>10463.308000000001</v>
      </c>
      <c r="G588" s="12">
        <v>3009.0569999999998</v>
      </c>
      <c r="H588" s="12">
        <v>22394.749</v>
      </c>
      <c r="I588" s="12">
        <v>48747.07</v>
      </c>
      <c r="J588" s="12">
        <v>84614.183999999994</v>
      </c>
      <c r="K588" s="12">
        <v>3308.2139999999999</v>
      </c>
      <c r="L588" s="12">
        <v>87922.398000000001</v>
      </c>
      <c r="M588" s="12">
        <v>17470</v>
      </c>
      <c r="N588" s="13">
        <v>5032.76</v>
      </c>
    </row>
    <row r="589" spans="1:14" ht="15.6" x14ac:dyDescent="0.35">
      <c r="A589" s="11">
        <v>2013</v>
      </c>
      <c r="B589" s="11" t="s">
        <v>12</v>
      </c>
      <c r="C589" s="11">
        <v>2303006</v>
      </c>
      <c r="D589" s="11" t="s">
        <v>59</v>
      </c>
      <c r="E589" s="11"/>
      <c r="F589" s="12">
        <v>4795.0789999999997</v>
      </c>
      <c r="G589" s="12">
        <v>5829.4380000000001</v>
      </c>
      <c r="H589" s="12">
        <v>21189.235000000001</v>
      </c>
      <c r="I589" s="12">
        <v>46838.212</v>
      </c>
      <c r="J589" s="12">
        <v>78651.964999999997</v>
      </c>
      <c r="K589" s="12">
        <v>4007.7570000000001</v>
      </c>
      <c r="L589" s="12">
        <v>82659.721999999994</v>
      </c>
      <c r="M589" s="12">
        <v>21236</v>
      </c>
      <c r="N589" s="13">
        <v>3892.43</v>
      </c>
    </row>
    <row r="590" spans="1:14" ht="15.6" x14ac:dyDescent="0.35">
      <c r="A590" s="11">
        <v>2013</v>
      </c>
      <c r="B590" s="11" t="s">
        <v>12</v>
      </c>
      <c r="C590" s="11">
        <v>2303105</v>
      </c>
      <c r="D590" s="11" t="s">
        <v>60</v>
      </c>
      <c r="E590" s="11" t="s">
        <v>202</v>
      </c>
      <c r="F590" s="12">
        <v>11043.721</v>
      </c>
      <c r="G590" s="12">
        <v>4029.1480000000001</v>
      </c>
      <c r="H590" s="12">
        <v>21538.694</v>
      </c>
      <c r="I590" s="12">
        <v>46691.574999999997</v>
      </c>
      <c r="J590" s="12">
        <v>83303.138999999996</v>
      </c>
      <c r="K590" s="12">
        <v>3277.6350000000002</v>
      </c>
      <c r="L590" s="12">
        <v>86580.774000000005</v>
      </c>
      <c r="M590" s="12">
        <v>18629</v>
      </c>
      <c r="N590" s="13">
        <v>4647.63</v>
      </c>
    </row>
    <row r="591" spans="1:14" ht="15.6" x14ac:dyDescent="0.35">
      <c r="A591" s="11">
        <v>2013</v>
      </c>
      <c r="B591" s="11" t="s">
        <v>12</v>
      </c>
      <c r="C591" s="11">
        <v>2303204</v>
      </c>
      <c r="D591" s="11" t="s">
        <v>23</v>
      </c>
      <c r="E591" s="11" t="s">
        <v>47</v>
      </c>
      <c r="F591" s="12">
        <v>12307.271000000001</v>
      </c>
      <c r="G591" s="12">
        <v>7373.06</v>
      </c>
      <c r="H591" s="12">
        <v>36236.381000000001</v>
      </c>
      <c r="I591" s="12">
        <v>70443.981</v>
      </c>
      <c r="J591" s="12">
        <v>126360.693</v>
      </c>
      <c r="K591" s="12">
        <v>4501.9030000000002</v>
      </c>
      <c r="L591" s="12">
        <v>130862.59600000001</v>
      </c>
      <c r="M591" s="12">
        <v>26821</v>
      </c>
      <c r="N591" s="13">
        <v>4879.1099999999997</v>
      </c>
    </row>
    <row r="592" spans="1:14" ht="15.6" x14ac:dyDescent="0.35">
      <c r="A592" s="11">
        <v>2013</v>
      </c>
      <c r="B592" s="11" t="s">
        <v>12</v>
      </c>
      <c r="C592" s="11">
        <v>2303303</v>
      </c>
      <c r="D592" s="11" t="s">
        <v>62</v>
      </c>
      <c r="E592" s="11"/>
      <c r="F592" s="12">
        <v>10411.380999999999</v>
      </c>
      <c r="G592" s="12">
        <v>2777.1179999999999</v>
      </c>
      <c r="H592" s="12">
        <v>22122.092000000001</v>
      </c>
      <c r="I592" s="12">
        <v>43354.667999999998</v>
      </c>
      <c r="J592" s="12">
        <v>78665.259000000005</v>
      </c>
      <c r="K592" s="12">
        <v>3166.6149999999998</v>
      </c>
      <c r="L592" s="12">
        <v>81831.873000000007</v>
      </c>
      <c r="M592" s="12">
        <v>18815</v>
      </c>
      <c r="N592" s="13">
        <v>4349.29</v>
      </c>
    </row>
    <row r="593" spans="1:14" ht="15.6" x14ac:dyDescent="0.35">
      <c r="A593" s="11">
        <v>2013</v>
      </c>
      <c r="B593" s="11" t="s">
        <v>12</v>
      </c>
      <c r="C593" s="11">
        <v>2303402</v>
      </c>
      <c r="D593" s="11" t="s">
        <v>63</v>
      </c>
      <c r="E593" s="11"/>
      <c r="F593" s="12">
        <v>14628.815000000001</v>
      </c>
      <c r="G593" s="12">
        <v>5188.0119999999997</v>
      </c>
      <c r="H593" s="12">
        <v>21344.388999999999</v>
      </c>
      <c r="I593" s="12">
        <v>45518.498</v>
      </c>
      <c r="J593" s="12">
        <v>86679.713000000003</v>
      </c>
      <c r="K593" s="12">
        <v>2846.5549999999998</v>
      </c>
      <c r="L593" s="12">
        <v>89526.267999999996</v>
      </c>
      <c r="M593" s="12">
        <v>17282</v>
      </c>
      <c r="N593" s="13">
        <v>5180.32</v>
      </c>
    </row>
    <row r="594" spans="1:14" ht="15.6" x14ac:dyDescent="0.35">
      <c r="A594" s="11">
        <v>2013</v>
      </c>
      <c r="B594" s="11" t="s">
        <v>12</v>
      </c>
      <c r="C594" s="11">
        <v>2303501</v>
      </c>
      <c r="D594" s="11" t="s">
        <v>52</v>
      </c>
      <c r="E594" s="11" t="s">
        <v>32</v>
      </c>
      <c r="F594" s="12">
        <v>57660.529000000002</v>
      </c>
      <c r="G594" s="12">
        <v>163781.505</v>
      </c>
      <c r="H594" s="12">
        <v>211602.72500000001</v>
      </c>
      <c r="I594" s="12">
        <v>154003.96299999999</v>
      </c>
      <c r="J594" s="12">
        <v>587048.72199999995</v>
      </c>
      <c r="K594" s="12">
        <v>53505.248</v>
      </c>
      <c r="L594" s="12">
        <v>640553.97</v>
      </c>
      <c r="M594" s="12">
        <v>68926</v>
      </c>
      <c r="N594" s="13">
        <v>9293.36</v>
      </c>
    </row>
    <row r="595" spans="1:14" ht="15.6" x14ac:dyDescent="0.35">
      <c r="A595" s="11">
        <v>2013</v>
      </c>
      <c r="B595" s="11" t="s">
        <v>12</v>
      </c>
      <c r="C595" s="11">
        <v>2303600</v>
      </c>
      <c r="D595" s="11" t="s">
        <v>64</v>
      </c>
      <c r="E595" s="11"/>
      <c r="F595" s="12">
        <v>7322.5360000000001</v>
      </c>
      <c r="G595" s="12">
        <v>2253.9050000000002</v>
      </c>
      <c r="H595" s="12">
        <v>18724.072</v>
      </c>
      <c r="I595" s="12">
        <v>46068.879000000001</v>
      </c>
      <c r="J595" s="12">
        <v>74369.391000000003</v>
      </c>
      <c r="K595" s="12">
        <v>2868.114</v>
      </c>
      <c r="L595" s="12">
        <v>77237.505000000005</v>
      </c>
      <c r="M595" s="12">
        <v>19676</v>
      </c>
      <c r="N595" s="13">
        <v>3925.47</v>
      </c>
    </row>
    <row r="596" spans="1:14" ht="15.6" x14ac:dyDescent="0.35">
      <c r="A596" s="11">
        <v>2013</v>
      </c>
      <c r="B596" s="11" t="s">
        <v>12</v>
      </c>
      <c r="C596" s="11">
        <v>2303659</v>
      </c>
      <c r="D596" s="11" t="s">
        <v>65</v>
      </c>
      <c r="E596" s="11"/>
      <c r="F596" s="12">
        <v>9450.2240000000002</v>
      </c>
      <c r="G596" s="12">
        <v>2143.1590000000001</v>
      </c>
      <c r="H596" s="12">
        <v>19619.975999999999</v>
      </c>
      <c r="I596" s="12">
        <v>27890.526000000002</v>
      </c>
      <c r="J596" s="12">
        <v>59103.885000000002</v>
      </c>
      <c r="K596" s="12">
        <v>3324.3890000000001</v>
      </c>
      <c r="L596" s="12">
        <v>62428.273999999998</v>
      </c>
      <c r="M596" s="12">
        <v>10218</v>
      </c>
      <c r="N596" s="13">
        <v>6109.64</v>
      </c>
    </row>
    <row r="597" spans="1:14" ht="15.6" x14ac:dyDescent="0.35">
      <c r="A597" s="11">
        <v>2013</v>
      </c>
      <c r="B597" s="11" t="s">
        <v>12</v>
      </c>
      <c r="C597" s="11">
        <v>2303709</v>
      </c>
      <c r="D597" s="11" t="s">
        <v>67</v>
      </c>
      <c r="E597" s="11" t="s">
        <v>32</v>
      </c>
      <c r="F597" s="12">
        <v>38950.834999999999</v>
      </c>
      <c r="G597" s="12">
        <v>1420002.4669999999</v>
      </c>
      <c r="H597" s="12">
        <v>1653464.2830000001</v>
      </c>
      <c r="I597" s="12">
        <v>780186.25600000005</v>
      </c>
      <c r="J597" s="12">
        <v>3892603.84</v>
      </c>
      <c r="K597" s="12">
        <v>857997.71699999995</v>
      </c>
      <c r="L597" s="12">
        <v>4750601.5580000002</v>
      </c>
      <c r="M597" s="12">
        <v>344936</v>
      </c>
      <c r="N597" s="13">
        <v>13772.41</v>
      </c>
    </row>
    <row r="598" spans="1:14" ht="15.6" x14ac:dyDescent="0.35">
      <c r="A598" s="11">
        <v>2013</v>
      </c>
      <c r="B598" s="11" t="s">
        <v>12</v>
      </c>
      <c r="C598" s="11">
        <v>2303808</v>
      </c>
      <c r="D598" s="11" t="s">
        <v>68</v>
      </c>
      <c r="E598" s="11"/>
      <c r="F598" s="12">
        <v>11302.109</v>
      </c>
      <c r="G598" s="12">
        <v>4885.098</v>
      </c>
      <c r="H598" s="12">
        <v>47950.279000000002</v>
      </c>
      <c r="I598" s="12">
        <v>61149.449000000001</v>
      </c>
      <c r="J598" s="12">
        <v>125286.935</v>
      </c>
      <c r="K598" s="12">
        <v>8276.2039999999997</v>
      </c>
      <c r="L598" s="12">
        <v>133563.139</v>
      </c>
      <c r="M598" s="12">
        <v>24958</v>
      </c>
      <c r="N598" s="13">
        <v>5351.52</v>
      </c>
    </row>
    <row r="599" spans="1:14" ht="15.6" x14ac:dyDescent="0.35">
      <c r="A599" s="11">
        <v>2013</v>
      </c>
      <c r="B599" s="11" t="s">
        <v>12</v>
      </c>
      <c r="C599" s="11">
        <v>2303907</v>
      </c>
      <c r="D599" s="11" t="s">
        <v>70</v>
      </c>
      <c r="E599" s="11"/>
      <c r="F599" s="12">
        <v>4833.7479999999996</v>
      </c>
      <c r="G599" s="12">
        <v>2745.7719999999999</v>
      </c>
      <c r="H599" s="12">
        <v>19702.537</v>
      </c>
      <c r="I599" s="12">
        <v>35535.029000000002</v>
      </c>
      <c r="J599" s="12">
        <v>62817.086000000003</v>
      </c>
      <c r="K599" s="12">
        <v>2835.7139999999999</v>
      </c>
      <c r="L599" s="12">
        <v>65652.800000000003</v>
      </c>
      <c r="M599" s="12">
        <v>12865</v>
      </c>
      <c r="N599" s="13">
        <v>5103.21</v>
      </c>
    </row>
    <row r="600" spans="1:14" ht="15.6" x14ac:dyDescent="0.35">
      <c r="A600" s="11">
        <v>2013</v>
      </c>
      <c r="B600" s="11" t="s">
        <v>12</v>
      </c>
      <c r="C600" s="11">
        <v>2303931</v>
      </c>
      <c r="D600" s="11" t="s">
        <v>71</v>
      </c>
      <c r="E600" s="11"/>
      <c r="F600" s="12">
        <v>7952.0240000000003</v>
      </c>
      <c r="G600" s="12">
        <v>1520.559</v>
      </c>
      <c r="H600" s="12">
        <v>12287.016</v>
      </c>
      <c r="I600" s="12">
        <v>35159.955000000002</v>
      </c>
      <c r="J600" s="12">
        <v>56919.555</v>
      </c>
      <c r="K600" s="12">
        <v>1837.1120000000001</v>
      </c>
      <c r="L600" s="12">
        <v>58756.667000000001</v>
      </c>
      <c r="M600" s="12">
        <v>13195</v>
      </c>
      <c r="N600" s="13">
        <v>4452.95</v>
      </c>
    </row>
    <row r="601" spans="1:14" ht="15.6" x14ac:dyDescent="0.35">
      <c r="A601" s="11">
        <v>2013</v>
      </c>
      <c r="B601" s="11" t="s">
        <v>12</v>
      </c>
      <c r="C601" s="11">
        <v>2303956</v>
      </c>
      <c r="D601" s="11" t="s">
        <v>49</v>
      </c>
      <c r="E601" s="11" t="s">
        <v>32</v>
      </c>
      <c r="F601" s="12">
        <v>9316.4519999999993</v>
      </c>
      <c r="G601" s="12">
        <v>9268.9240000000009</v>
      </c>
      <c r="H601" s="12">
        <v>36568.923999999999</v>
      </c>
      <c r="I601" s="12">
        <v>51153.177000000003</v>
      </c>
      <c r="J601" s="12">
        <v>106307.477</v>
      </c>
      <c r="K601" s="12">
        <v>5601.741</v>
      </c>
      <c r="L601" s="12">
        <v>111909.21799999999</v>
      </c>
      <c r="M601" s="12">
        <v>19187</v>
      </c>
      <c r="N601" s="13">
        <v>5832.55</v>
      </c>
    </row>
    <row r="602" spans="1:14" ht="15.6" x14ac:dyDescent="0.35">
      <c r="A602" s="11">
        <v>2013</v>
      </c>
      <c r="B602" s="11" t="s">
        <v>12</v>
      </c>
      <c r="C602" s="11">
        <v>2304004</v>
      </c>
      <c r="D602" s="11" t="s">
        <v>72</v>
      </c>
      <c r="E602" s="11" t="s">
        <v>202</v>
      </c>
      <c r="F602" s="12">
        <v>10322.646000000001</v>
      </c>
      <c r="G602" s="12">
        <v>3761.415</v>
      </c>
      <c r="H602" s="12">
        <v>30595.756000000001</v>
      </c>
      <c r="I602" s="12">
        <v>56487.186999999998</v>
      </c>
      <c r="J602" s="12">
        <v>101167.005</v>
      </c>
      <c r="K602" s="12">
        <v>4021.1149999999998</v>
      </c>
      <c r="L602" s="12">
        <v>105188.12</v>
      </c>
      <c r="M602" s="12">
        <v>22653</v>
      </c>
      <c r="N602" s="13">
        <v>4643.45</v>
      </c>
    </row>
    <row r="603" spans="1:14" ht="15.6" x14ac:dyDescent="0.35">
      <c r="A603" s="11">
        <v>2013</v>
      </c>
      <c r="B603" s="11" t="s">
        <v>12</v>
      </c>
      <c r="C603" s="11">
        <v>2304103</v>
      </c>
      <c r="D603" s="11" t="s">
        <v>73</v>
      </c>
      <c r="E603" s="11"/>
      <c r="F603" s="12">
        <v>25988.719000000001</v>
      </c>
      <c r="G603" s="12">
        <v>22203.179</v>
      </c>
      <c r="H603" s="12">
        <v>230988.22700000001</v>
      </c>
      <c r="I603" s="12">
        <v>166261.228</v>
      </c>
      <c r="J603" s="12">
        <v>445441.353</v>
      </c>
      <c r="K603" s="12">
        <v>34219.608999999997</v>
      </c>
      <c r="L603" s="12">
        <v>479660.962</v>
      </c>
      <c r="M603" s="12">
        <v>74103</v>
      </c>
      <c r="N603" s="13">
        <v>6472.9</v>
      </c>
    </row>
    <row r="604" spans="1:14" ht="15.6" x14ac:dyDescent="0.35">
      <c r="A604" s="11">
        <v>2013</v>
      </c>
      <c r="B604" s="11" t="s">
        <v>12</v>
      </c>
      <c r="C604" s="11">
        <v>2304202</v>
      </c>
      <c r="D604" s="11" t="s">
        <v>74</v>
      </c>
      <c r="E604" s="11" t="s">
        <v>47</v>
      </c>
      <c r="F604" s="12">
        <v>48860.618999999999</v>
      </c>
      <c r="G604" s="12">
        <v>178078.46599999999</v>
      </c>
      <c r="H604" s="12">
        <v>549234.67700000003</v>
      </c>
      <c r="I604" s="12">
        <v>291486.38400000002</v>
      </c>
      <c r="J604" s="12">
        <v>1067660.1459999999</v>
      </c>
      <c r="K604" s="12">
        <v>112945.098</v>
      </c>
      <c r="L604" s="12">
        <v>1180605.2439999999</v>
      </c>
      <c r="M604" s="12">
        <v>126591</v>
      </c>
      <c r="N604" s="13">
        <v>9326.14</v>
      </c>
    </row>
    <row r="605" spans="1:14" ht="15.6" x14ac:dyDescent="0.35">
      <c r="A605" s="11">
        <v>2013</v>
      </c>
      <c r="B605" s="11" t="s">
        <v>12</v>
      </c>
      <c r="C605" s="11">
        <v>2304236</v>
      </c>
      <c r="D605" s="11" t="s">
        <v>75</v>
      </c>
      <c r="E605" s="11"/>
      <c r="F605" s="12">
        <v>21782.481</v>
      </c>
      <c r="G605" s="12">
        <v>3383.2579999999998</v>
      </c>
      <c r="H605" s="12">
        <v>20198.810000000001</v>
      </c>
      <c r="I605" s="12">
        <v>45614.593999999997</v>
      </c>
      <c r="J605" s="12">
        <v>90979.142999999996</v>
      </c>
      <c r="K605" s="12">
        <v>2704.6480000000001</v>
      </c>
      <c r="L605" s="12">
        <v>93683.790999999997</v>
      </c>
      <c r="M605" s="12">
        <v>17569</v>
      </c>
      <c r="N605" s="13">
        <v>5332.33</v>
      </c>
    </row>
    <row r="606" spans="1:14" ht="15.6" x14ac:dyDescent="0.35">
      <c r="A606" s="11">
        <v>2013</v>
      </c>
      <c r="B606" s="11" t="s">
        <v>12</v>
      </c>
      <c r="C606" s="11">
        <v>2304251</v>
      </c>
      <c r="D606" s="11" t="s">
        <v>76</v>
      </c>
      <c r="E606" s="11"/>
      <c r="F606" s="12">
        <v>8717.94</v>
      </c>
      <c r="G606" s="12">
        <v>5754.098</v>
      </c>
      <c r="H606" s="12">
        <v>41895.78</v>
      </c>
      <c r="I606" s="12">
        <v>60793.135999999999</v>
      </c>
      <c r="J606" s="12">
        <v>117160.954</v>
      </c>
      <c r="K606" s="12">
        <v>7645.2150000000001</v>
      </c>
      <c r="L606" s="12">
        <v>124806.16800000001</v>
      </c>
      <c r="M606" s="12">
        <v>23344</v>
      </c>
      <c r="N606" s="13">
        <v>5346.39</v>
      </c>
    </row>
    <row r="607" spans="1:14" ht="15.6" x14ac:dyDescent="0.35">
      <c r="A607" s="11">
        <v>2013</v>
      </c>
      <c r="B607" s="11" t="s">
        <v>12</v>
      </c>
      <c r="C607" s="11">
        <v>2304269</v>
      </c>
      <c r="D607" s="11" t="s">
        <v>77</v>
      </c>
      <c r="E607" s="11"/>
      <c r="F607" s="12">
        <v>7201.9949999999999</v>
      </c>
      <c r="G607" s="12">
        <v>1258.501</v>
      </c>
      <c r="H607" s="12">
        <v>11701.893</v>
      </c>
      <c r="I607" s="12">
        <v>25740.757000000001</v>
      </c>
      <c r="J607" s="12">
        <v>45903.146000000001</v>
      </c>
      <c r="K607" s="12">
        <v>1540.3019999999999</v>
      </c>
      <c r="L607" s="12">
        <v>47443.447999999997</v>
      </c>
      <c r="M607" s="12">
        <v>9360</v>
      </c>
      <c r="N607" s="13">
        <v>5068.74</v>
      </c>
    </row>
    <row r="608" spans="1:14" ht="15.6" x14ac:dyDescent="0.35">
      <c r="A608" s="11">
        <v>2013</v>
      </c>
      <c r="B608" s="11" t="s">
        <v>12</v>
      </c>
      <c r="C608" s="11">
        <v>2304277</v>
      </c>
      <c r="D608" s="11" t="s">
        <v>78</v>
      </c>
      <c r="E608" s="11"/>
      <c r="F608" s="12">
        <v>5841.7749999999996</v>
      </c>
      <c r="G608" s="12">
        <v>1200.097</v>
      </c>
      <c r="H608" s="12">
        <v>7902.0780000000004</v>
      </c>
      <c r="I608" s="12">
        <v>19833.378000000001</v>
      </c>
      <c r="J608" s="12">
        <v>34777.328000000001</v>
      </c>
      <c r="K608" s="12">
        <v>1007.2619999999999</v>
      </c>
      <c r="L608" s="12">
        <v>35784.589999999997</v>
      </c>
      <c r="M608" s="12">
        <v>7041</v>
      </c>
      <c r="N608" s="13">
        <v>5082.32</v>
      </c>
    </row>
    <row r="609" spans="1:14" ht="15.6" x14ac:dyDescent="0.35">
      <c r="A609" s="11">
        <v>2013</v>
      </c>
      <c r="B609" s="11" t="s">
        <v>12</v>
      </c>
      <c r="C609" s="11">
        <v>2304285</v>
      </c>
      <c r="D609" s="11" t="s">
        <v>79</v>
      </c>
      <c r="E609" s="11" t="s">
        <v>32</v>
      </c>
      <c r="F609" s="12">
        <v>15377.709000000001</v>
      </c>
      <c r="G609" s="12">
        <v>808355.85400000005</v>
      </c>
      <c r="H609" s="12">
        <v>624845.78</v>
      </c>
      <c r="I609" s="12">
        <v>157749.17199999999</v>
      </c>
      <c r="J609" s="12">
        <v>1606328.5149999999</v>
      </c>
      <c r="K609" s="12">
        <v>465440.74</v>
      </c>
      <c r="L609" s="12">
        <v>2071769.254</v>
      </c>
      <c r="M609" s="12">
        <v>49455</v>
      </c>
      <c r="N609" s="13">
        <v>41892.01</v>
      </c>
    </row>
    <row r="610" spans="1:14" ht="15.6" x14ac:dyDescent="0.35">
      <c r="A610" s="11">
        <v>2013</v>
      </c>
      <c r="B610" s="11" t="s">
        <v>12</v>
      </c>
      <c r="C610" s="11">
        <v>2304301</v>
      </c>
      <c r="D610" s="11" t="s">
        <v>80</v>
      </c>
      <c r="E610" s="11" t="s">
        <v>47</v>
      </c>
      <c r="F610" s="12">
        <v>18912.080999999998</v>
      </c>
      <c r="G610" s="12">
        <v>4142.3630000000003</v>
      </c>
      <c r="H610" s="12">
        <v>28191.32</v>
      </c>
      <c r="I610" s="12">
        <v>48107.550999999999</v>
      </c>
      <c r="J610" s="12">
        <v>99353.315000000002</v>
      </c>
      <c r="K610" s="12">
        <v>4092.2179999999998</v>
      </c>
      <c r="L610" s="12">
        <v>103445.533</v>
      </c>
      <c r="M610" s="12">
        <v>19015</v>
      </c>
      <c r="N610" s="13">
        <v>5440.21</v>
      </c>
    </row>
    <row r="611" spans="1:14" ht="15.6" x14ac:dyDescent="0.35">
      <c r="A611" s="11">
        <v>2013</v>
      </c>
      <c r="B611" s="11" t="s">
        <v>12</v>
      </c>
      <c r="C611" s="11">
        <v>2304350</v>
      </c>
      <c r="D611" s="11" t="s">
        <v>81</v>
      </c>
      <c r="E611" s="11" t="s">
        <v>202</v>
      </c>
      <c r="F611" s="12">
        <v>7330.6629999999996</v>
      </c>
      <c r="G611" s="12">
        <v>12946.976000000001</v>
      </c>
      <c r="H611" s="12">
        <v>35660.17</v>
      </c>
      <c r="I611" s="12">
        <v>54560.216999999997</v>
      </c>
      <c r="J611" s="12">
        <v>110498.026</v>
      </c>
      <c r="K611" s="12">
        <v>5446.0309999999999</v>
      </c>
      <c r="L611" s="12">
        <v>115944.057</v>
      </c>
      <c r="M611" s="12">
        <v>22998</v>
      </c>
      <c r="N611" s="13">
        <v>5041.4799999999996</v>
      </c>
    </row>
    <row r="612" spans="1:14" ht="15.6" x14ac:dyDescent="0.35">
      <c r="A612" s="11">
        <v>2013</v>
      </c>
      <c r="B612" s="11" t="s">
        <v>12</v>
      </c>
      <c r="C612" s="11">
        <v>2304400</v>
      </c>
      <c r="D612" s="11" t="s">
        <v>33</v>
      </c>
      <c r="E612" s="11" t="s">
        <v>32</v>
      </c>
      <c r="F612" s="12">
        <v>45769.561000000002</v>
      </c>
      <c r="G612" s="12">
        <v>7708570.1279999996</v>
      </c>
      <c r="H612" s="12">
        <v>28346424.066</v>
      </c>
      <c r="I612" s="12">
        <v>6286358.1140000001</v>
      </c>
      <c r="J612" s="12">
        <v>42387121.869000003</v>
      </c>
      <c r="K612" s="12">
        <v>7371640.9850000003</v>
      </c>
      <c r="L612" s="12">
        <v>49758762.854000002</v>
      </c>
      <c r="M612" s="12">
        <v>2551806</v>
      </c>
      <c r="N612" s="13">
        <v>19499.43</v>
      </c>
    </row>
    <row r="613" spans="1:14" ht="15.6" x14ac:dyDescent="0.35">
      <c r="A613" s="11">
        <v>2013</v>
      </c>
      <c r="B613" s="11" t="s">
        <v>12</v>
      </c>
      <c r="C613" s="11">
        <v>2304459</v>
      </c>
      <c r="D613" s="11" t="s">
        <v>82</v>
      </c>
      <c r="E613" s="11"/>
      <c r="F613" s="12">
        <v>31213.111000000001</v>
      </c>
      <c r="G613" s="12">
        <v>6784.3969999999999</v>
      </c>
      <c r="H613" s="12">
        <v>33008.987000000001</v>
      </c>
      <c r="I613" s="12">
        <v>40898.408000000003</v>
      </c>
      <c r="J613" s="12">
        <v>111904.902</v>
      </c>
      <c r="K613" s="12">
        <v>5542.1809999999996</v>
      </c>
      <c r="L613" s="12">
        <v>117447.083</v>
      </c>
      <c r="M613" s="12">
        <v>15603</v>
      </c>
      <c r="N613" s="13">
        <v>7527.21</v>
      </c>
    </row>
    <row r="614" spans="1:14" ht="15.6" x14ac:dyDescent="0.35">
      <c r="A614" s="11">
        <v>2013</v>
      </c>
      <c r="B614" s="11" t="s">
        <v>12</v>
      </c>
      <c r="C614" s="11">
        <v>2304509</v>
      </c>
      <c r="D614" s="11" t="s">
        <v>83</v>
      </c>
      <c r="E614" s="11" t="s">
        <v>202</v>
      </c>
      <c r="F614" s="12">
        <v>9198.9539999999997</v>
      </c>
      <c r="G614" s="12">
        <v>21316.787</v>
      </c>
      <c r="H614" s="12">
        <v>31066.298999999999</v>
      </c>
      <c r="I614" s="12">
        <v>34928.678999999996</v>
      </c>
      <c r="J614" s="12">
        <v>96510.718999999997</v>
      </c>
      <c r="K614" s="12">
        <v>7906.7610000000004</v>
      </c>
      <c r="L614" s="12">
        <v>104417.481</v>
      </c>
      <c r="M614" s="12">
        <v>13402</v>
      </c>
      <c r="N614" s="13">
        <v>7791.19</v>
      </c>
    </row>
    <row r="615" spans="1:14" ht="15.6" x14ac:dyDescent="0.35">
      <c r="A615" s="11">
        <v>2013</v>
      </c>
      <c r="B615" s="11" t="s">
        <v>12</v>
      </c>
      <c r="C615" s="11">
        <v>2304608</v>
      </c>
      <c r="D615" s="11" t="s">
        <v>84</v>
      </c>
      <c r="E615" s="11"/>
      <c r="F615" s="12">
        <v>6713.7250000000004</v>
      </c>
      <c r="G615" s="12">
        <v>1262.5050000000001</v>
      </c>
      <c r="H615" s="12">
        <v>8408.616</v>
      </c>
      <c r="I615" s="12">
        <v>20205.016</v>
      </c>
      <c r="J615" s="12">
        <v>36589.862000000001</v>
      </c>
      <c r="K615" s="12">
        <v>1203.259</v>
      </c>
      <c r="L615" s="12">
        <v>37793.122000000003</v>
      </c>
      <c r="M615" s="12">
        <v>6591</v>
      </c>
      <c r="N615" s="13">
        <v>5734.05</v>
      </c>
    </row>
    <row r="616" spans="1:14" ht="15.6" x14ac:dyDescent="0.35">
      <c r="A616" s="11">
        <v>2013</v>
      </c>
      <c r="B616" s="11" t="s">
        <v>12</v>
      </c>
      <c r="C616" s="11">
        <v>2304657</v>
      </c>
      <c r="D616" s="11" t="s">
        <v>85</v>
      </c>
      <c r="E616" s="11" t="s">
        <v>202</v>
      </c>
      <c r="F616" s="12">
        <v>4974.3630000000003</v>
      </c>
      <c r="G616" s="12">
        <v>2315.2719999999999</v>
      </c>
      <c r="H616" s="12">
        <v>15373.210999999999</v>
      </c>
      <c r="I616" s="12">
        <v>40209.141000000003</v>
      </c>
      <c r="J616" s="12">
        <v>62871.985999999997</v>
      </c>
      <c r="K616" s="12">
        <v>1878.547</v>
      </c>
      <c r="L616" s="12">
        <v>64750.533000000003</v>
      </c>
      <c r="M616" s="12">
        <v>15281</v>
      </c>
      <c r="N616" s="13">
        <v>4237.32</v>
      </c>
    </row>
    <row r="617" spans="1:14" ht="15.6" x14ac:dyDescent="0.35">
      <c r="A617" s="11">
        <v>2013</v>
      </c>
      <c r="B617" s="11" t="s">
        <v>12</v>
      </c>
      <c r="C617" s="11">
        <v>2304707</v>
      </c>
      <c r="D617" s="11" t="s">
        <v>86</v>
      </c>
      <c r="E617" s="11"/>
      <c r="F617" s="12">
        <v>35438.9</v>
      </c>
      <c r="G617" s="12">
        <v>8096.5510000000004</v>
      </c>
      <c r="H617" s="12">
        <v>66433.960999999996</v>
      </c>
      <c r="I617" s="12">
        <v>122324.826</v>
      </c>
      <c r="J617" s="12">
        <v>232294.23800000001</v>
      </c>
      <c r="K617" s="12">
        <v>9845.2970000000005</v>
      </c>
      <c r="L617" s="12">
        <v>242139.535</v>
      </c>
      <c r="M617" s="12">
        <v>53435</v>
      </c>
      <c r="N617" s="13">
        <v>4531.4799999999996</v>
      </c>
    </row>
    <row r="618" spans="1:14" ht="15.6" x14ac:dyDescent="0.35">
      <c r="A618" s="11">
        <v>2013</v>
      </c>
      <c r="B618" s="11" t="s">
        <v>12</v>
      </c>
      <c r="C618" s="11">
        <v>2304806</v>
      </c>
      <c r="D618" s="11" t="s">
        <v>87</v>
      </c>
      <c r="E618" s="11"/>
      <c r="F618" s="12">
        <v>2857.6860000000001</v>
      </c>
      <c r="G618" s="12">
        <v>920.10599999999999</v>
      </c>
      <c r="H618" s="12">
        <v>5020.8540000000003</v>
      </c>
      <c r="I618" s="12">
        <v>15216.455</v>
      </c>
      <c r="J618" s="12">
        <v>24015.1</v>
      </c>
      <c r="K618" s="12">
        <v>604.78700000000003</v>
      </c>
      <c r="L618" s="12">
        <v>24619.885999999999</v>
      </c>
      <c r="M618" s="12">
        <v>4569</v>
      </c>
      <c r="N618" s="13">
        <v>5388.46</v>
      </c>
    </row>
    <row r="619" spans="1:14" ht="15.6" x14ac:dyDescent="0.35">
      <c r="A619" s="11">
        <v>2013</v>
      </c>
      <c r="B619" s="11" t="s">
        <v>12</v>
      </c>
      <c r="C619" s="11">
        <v>2304905</v>
      </c>
      <c r="D619" s="11" t="s">
        <v>88</v>
      </c>
      <c r="E619" s="11" t="s">
        <v>202</v>
      </c>
      <c r="F619" s="12">
        <v>2863.75</v>
      </c>
      <c r="G619" s="12">
        <v>2313.6060000000002</v>
      </c>
      <c r="H619" s="12">
        <v>15629.563</v>
      </c>
      <c r="I619" s="12">
        <v>29659.31</v>
      </c>
      <c r="J619" s="12">
        <v>50466.228000000003</v>
      </c>
      <c r="K619" s="12">
        <v>2256.5839999999998</v>
      </c>
      <c r="L619" s="12">
        <v>52722.811000000002</v>
      </c>
      <c r="M619" s="12">
        <v>10668</v>
      </c>
      <c r="N619" s="13">
        <v>4942.1499999999996</v>
      </c>
    </row>
    <row r="620" spans="1:14" ht="15.6" x14ac:dyDescent="0.35">
      <c r="A620" s="11">
        <v>2013</v>
      </c>
      <c r="B620" s="11" t="s">
        <v>12</v>
      </c>
      <c r="C620" s="11">
        <v>2304954</v>
      </c>
      <c r="D620" s="11" t="s">
        <v>89</v>
      </c>
      <c r="E620" s="11" t="s">
        <v>32</v>
      </c>
      <c r="F620" s="12">
        <v>11383.911</v>
      </c>
      <c r="G620" s="12">
        <v>11242.361000000001</v>
      </c>
      <c r="H620" s="12">
        <v>40033.963000000003</v>
      </c>
      <c r="I620" s="12">
        <v>66091.620999999999</v>
      </c>
      <c r="J620" s="12">
        <v>128751.855</v>
      </c>
      <c r="K620" s="12">
        <v>7151.0730000000003</v>
      </c>
      <c r="L620" s="12">
        <v>135902.92800000001</v>
      </c>
      <c r="M620" s="12">
        <v>25310</v>
      </c>
      <c r="N620" s="13">
        <v>5369.53</v>
      </c>
    </row>
    <row r="621" spans="1:14" ht="15.6" x14ac:dyDescent="0.35">
      <c r="A621" s="11">
        <v>2013</v>
      </c>
      <c r="B621" s="11" t="s">
        <v>12</v>
      </c>
      <c r="C621" s="11">
        <v>2305001</v>
      </c>
      <c r="D621" s="11" t="s">
        <v>90</v>
      </c>
      <c r="E621" s="11"/>
      <c r="F621" s="12">
        <v>73805.535000000003</v>
      </c>
      <c r="G621" s="12">
        <v>10174.416999999999</v>
      </c>
      <c r="H621" s="12">
        <v>85982.437000000005</v>
      </c>
      <c r="I621" s="12">
        <v>95451.402000000002</v>
      </c>
      <c r="J621" s="12">
        <v>265413.79100000003</v>
      </c>
      <c r="K621" s="12">
        <v>14307.674999999999</v>
      </c>
      <c r="L621" s="12">
        <v>279721.46600000001</v>
      </c>
      <c r="M621" s="12">
        <v>38832</v>
      </c>
      <c r="N621" s="13">
        <v>7203.38</v>
      </c>
    </row>
    <row r="622" spans="1:14" ht="15.6" x14ac:dyDescent="0.35">
      <c r="A622" s="11">
        <v>2013</v>
      </c>
      <c r="B622" s="11" t="s">
        <v>12</v>
      </c>
      <c r="C622" s="11">
        <v>2305100</v>
      </c>
      <c r="D622" s="11" t="s">
        <v>91</v>
      </c>
      <c r="E622" s="11"/>
      <c r="F622" s="12">
        <v>10578.56</v>
      </c>
      <c r="G622" s="12">
        <v>2347.7710000000002</v>
      </c>
      <c r="H622" s="12">
        <v>15483.608</v>
      </c>
      <c r="I622" s="12">
        <v>14906.04</v>
      </c>
      <c r="J622" s="12">
        <v>43315.978999999999</v>
      </c>
      <c r="K622" s="12">
        <v>1457.633</v>
      </c>
      <c r="L622" s="12">
        <v>44773.610999999997</v>
      </c>
      <c r="M622" s="12">
        <v>3909</v>
      </c>
      <c r="N622" s="13">
        <v>11453.98</v>
      </c>
    </row>
    <row r="623" spans="1:14" ht="15.6" x14ac:dyDescent="0.35">
      <c r="A623" s="11">
        <v>2013</v>
      </c>
      <c r="B623" s="11" t="s">
        <v>12</v>
      </c>
      <c r="C623" s="11">
        <v>2305209</v>
      </c>
      <c r="D623" s="11" t="s">
        <v>92</v>
      </c>
      <c r="E623" s="11"/>
      <c r="F623" s="12">
        <v>14382.684999999999</v>
      </c>
      <c r="G623" s="12">
        <v>5769.8729999999996</v>
      </c>
      <c r="H623" s="12">
        <v>28310.702000000001</v>
      </c>
      <c r="I623" s="12">
        <v>50268.25</v>
      </c>
      <c r="J623" s="12">
        <v>98731.51</v>
      </c>
      <c r="K623" s="12">
        <v>3212.4540000000002</v>
      </c>
      <c r="L623" s="12">
        <v>101943.96400000001</v>
      </c>
      <c r="M623" s="12">
        <v>19882</v>
      </c>
      <c r="N623" s="13">
        <v>5127.45</v>
      </c>
    </row>
    <row r="624" spans="1:14" ht="15.6" x14ac:dyDescent="0.35">
      <c r="A624" s="11">
        <v>2013</v>
      </c>
      <c r="B624" s="11" t="s">
        <v>12</v>
      </c>
      <c r="C624" s="11">
        <v>2305233</v>
      </c>
      <c r="D624" s="11" t="s">
        <v>93</v>
      </c>
      <c r="E624" s="11" t="s">
        <v>32</v>
      </c>
      <c r="F624" s="12">
        <v>71352.732000000004</v>
      </c>
      <c r="G624" s="12">
        <v>464440.34399999998</v>
      </c>
      <c r="H624" s="12">
        <v>287680.598</v>
      </c>
      <c r="I624" s="12">
        <v>169537.611</v>
      </c>
      <c r="J624" s="12">
        <v>993011.28500000003</v>
      </c>
      <c r="K624" s="12">
        <v>202442.405</v>
      </c>
      <c r="L624" s="12">
        <v>1195453.6910000001</v>
      </c>
      <c r="M624" s="12">
        <v>60584</v>
      </c>
      <c r="N624" s="13">
        <v>19732.169999999998</v>
      </c>
    </row>
    <row r="625" spans="1:14" ht="15.6" x14ac:dyDescent="0.35">
      <c r="A625" s="11">
        <v>2013</v>
      </c>
      <c r="B625" s="11" t="s">
        <v>12</v>
      </c>
      <c r="C625" s="11">
        <v>2305266</v>
      </c>
      <c r="D625" s="11" t="s">
        <v>95</v>
      </c>
      <c r="E625" s="11"/>
      <c r="F625" s="12">
        <v>8640.6859999999997</v>
      </c>
      <c r="G625" s="12">
        <v>1901.7139999999999</v>
      </c>
      <c r="H625" s="12">
        <v>12495.513000000001</v>
      </c>
      <c r="I625" s="12">
        <v>32652.695</v>
      </c>
      <c r="J625" s="12">
        <v>55690.608999999997</v>
      </c>
      <c r="K625" s="12">
        <v>2046.4839999999999</v>
      </c>
      <c r="L625" s="12">
        <v>57737.091999999997</v>
      </c>
      <c r="M625" s="12">
        <v>13155</v>
      </c>
      <c r="N625" s="13">
        <v>4388.9799999999996</v>
      </c>
    </row>
    <row r="626" spans="1:14" ht="15.6" x14ac:dyDescent="0.35">
      <c r="A626" s="11">
        <v>2013</v>
      </c>
      <c r="B626" s="11" t="s">
        <v>12</v>
      </c>
      <c r="C626" s="11">
        <v>2305308</v>
      </c>
      <c r="D626" s="11" t="s">
        <v>96</v>
      </c>
      <c r="E626" s="11"/>
      <c r="F626" s="12">
        <v>58432.682000000001</v>
      </c>
      <c r="G626" s="12">
        <v>6163.1319999999996</v>
      </c>
      <c r="H626" s="12">
        <v>40995.913999999997</v>
      </c>
      <c r="I626" s="12">
        <v>60553.720999999998</v>
      </c>
      <c r="J626" s="12">
        <v>166145.44899999999</v>
      </c>
      <c r="K626" s="12">
        <v>5891.2049999999999</v>
      </c>
      <c r="L626" s="12">
        <v>172036.65400000001</v>
      </c>
      <c r="M626" s="12">
        <v>24458</v>
      </c>
      <c r="N626" s="13">
        <v>7033.96</v>
      </c>
    </row>
    <row r="627" spans="1:14" ht="15.6" x14ac:dyDescent="0.35">
      <c r="A627" s="11">
        <v>2013</v>
      </c>
      <c r="B627" s="11" t="s">
        <v>12</v>
      </c>
      <c r="C627" s="11">
        <v>2305332</v>
      </c>
      <c r="D627" s="11" t="s">
        <v>97</v>
      </c>
      <c r="E627" s="11"/>
      <c r="F627" s="12">
        <v>6938.1869999999999</v>
      </c>
      <c r="G627" s="12">
        <v>2414.652</v>
      </c>
      <c r="H627" s="12">
        <v>16879.907999999999</v>
      </c>
      <c r="I627" s="12">
        <v>31822.81</v>
      </c>
      <c r="J627" s="12">
        <v>58055.557000000001</v>
      </c>
      <c r="K627" s="12">
        <v>2527.6869999999999</v>
      </c>
      <c r="L627" s="12">
        <v>60583.243000000002</v>
      </c>
      <c r="M627" s="12">
        <v>11890</v>
      </c>
      <c r="N627" s="13">
        <v>5095.3100000000004</v>
      </c>
    </row>
    <row r="628" spans="1:14" ht="15.6" x14ac:dyDescent="0.35">
      <c r="A628" s="11">
        <v>2013</v>
      </c>
      <c r="B628" s="11" t="s">
        <v>12</v>
      </c>
      <c r="C628" s="11">
        <v>2305357</v>
      </c>
      <c r="D628" s="11" t="s">
        <v>98</v>
      </c>
      <c r="E628" s="11"/>
      <c r="F628" s="12">
        <v>80914.111000000004</v>
      </c>
      <c r="G628" s="12">
        <v>26287.121999999999</v>
      </c>
      <c r="H628" s="12">
        <v>47179.114000000001</v>
      </c>
      <c r="I628" s="12">
        <v>57552.097999999998</v>
      </c>
      <c r="J628" s="12">
        <v>211932.44500000001</v>
      </c>
      <c r="K628" s="12">
        <v>8424.6129999999994</v>
      </c>
      <c r="L628" s="12">
        <v>220357.05799999999</v>
      </c>
      <c r="M628" s="12">
        <v>19129</v>
      </c>
      <c r="N628" s="13">
        <v>11519.53</v>
      </c>
    </row>
    <row r="629" spans="1:14" ht="15.6" x14ac:dyDescent="0.35">
      <c r="A629" s="11">
        <v>2013</v>
      </c>
      <c r="B629" s="11" t="s">
        <v>12</v>
      </c>
      <c r="C629" s="11">
        <v>2305407</v>
      </c>
      <c r="D629" s="11" t="s">
        <v>99</v>
      </c>
      <c r="E629" s="11"/>
      <c r="F629" s="12">
        <v>33861.565000000002</v>
      </c>
      <c r="G629" s="12">
        <v>17190.986000000001</v>
      </c>
      <c r="H629" s="12">
        <v>167323.16899999999</v>
      </c>
      <c r="I629" s="12">
        <v>172193.21799999999</v>
      </c>
      <c r="J629" s="12">
        <v>390568.93800000002</v>
      </c>
      <c r="K629" s="12">
        <v>25610.151000000002</v>
      </c>
      <c r="L629" s="12">
        <v>416179.08899999998</v>
      </c>
      <c r="M629" s="12">
        <v>66885</v>
      </c>
      <c r="N629" s="13">
        <v>6222.31</v>
      </c>
    </row>
    <row r="630" spans="1:14" ht="15.6" x14ac:dyDescent="0.35">
      <c r="A630" s="11">
        <v>2013</v>
      </c>
      <c r="B630" s="11" t="s">
        <v>12</v>
      </c>
      <c r="C630" s="11">
        <v>2305506</v>
      </c>
      <c r="D630" s="11" t="s">
        <v>69</v>
      </c>
      <c r="E630" s="11"/>
      <c r="F630" s="12">
        <v>60958.489000000001</v>
      </c>
      <c r="G630" s="12">
        <v>130979.799</v>
      </c>
      <c r="H630" s="12">
        <v>602053.93500000006</v>
      </c>
      <c r="I630" s="12">
        <v>237186.701</v>
      </c>
      <c r="J630" s="12">
        <v>1031178.925</v>
      </c>
      <c r="K630" s="12">
        <v>149134.64199999999</v>
      </c>
      <c r="L630" s="12">
        <v>1180313.567</v>
      </c>
      <c r="M630" s="12">
        <v>100053</v>
      </c>
      <c r="N630" s="13">
        <v>11796.88</v>
      </c>
    </row>
    <row r="631" spans="1:14" ht="15.6" x14ac:dyDescent="0.35">
      <c r="A631" s="11">
        <v>2013</v>
      </c>
      <c r="B631" s="11" t="s">
        <v>12</v>
      </c>
      <c r="C631" s="11">
        <v>2305605</v>
      </c>
      <c r="D631" s="11" t="s">
        <v>100</v>
      </c>
      <c r="E631" s="11"/>
      <c r="F631" s="12">
        <v>31482.97</v>
      </c>
      <c r="G631" s="12">
        <v>22133.94</v>
      </c>
      <c r="H631" s="12">
        <v>42169.362000000001</v>
      </c>
      <c r="I631" s="12">
        <v>58582.097999999998</v>
      </c>
      <c r="J631" s="12">
        <v>154368.37100000001</v>
      </c>
      <c r="K631" s="12">
        <v>5286.7030000000004</v>
      </c>
      <c r="L631" s="12">
        <v>159655.073</v>
      </c>
      <c r="M631" s="12">
        <v>25946</v>
      </c>
      <c r="N631" s="13">
        <v>6153.36</v>
      </c>
    </row>
    <row r="632" spans="1:14" ht="15.6" x14ac:dyDescent="0.35">
      <c r="A632" s="11">
        <v>2013</v>
      </c>
      <c r="B632" s="11" t="s">
        <v>12</v>
      </c>
      <c r="C632" s="11">
        <v>2305654</v>
      </c>
      <c r="D632" s="11" t="s">
        <v>101</v>
      </c>
      <c r="E632" s="11"/>
      <c r="F632" s="12">
        <v>4570.1930000000002</v>
      </c>
      <c r="G632" s="12">
        <v>1520.8920000000001</v>
      </c>
      <c r="H632" s="12">
        <v>12349.038</v>
      </c>
      <c r="I632" s="12">
        <v>30605.399000000001</v>
      </c>
      <c r="J632" s="12">
        <v>49045.521999999997</v>
      </c>
      <c r="K632" s="12">
        <v>1459.567</v>
      </c>
      <c r="L632" s="12">
        <v>50505.089</v>
      </c>
      <c r="M632" s="12">
        <v>11500</v>
      </c>
      <c r="N632" s="13">
        <v>4391.75</v>
      </c>
    </row>
    <row r="633" spans="1:14" ht="15.6" x14ac:dyDescent="0.35">
      <c r="A633" s="11">
        <v>2013</v>
      </c>
      <c r="B633" s="11" t="s">
        <v>12</v>
      </c>
      <c r="C633" s="11">
        <v>2305704</v>
      </c>
      <c r="D633" s="11" t="s">
        <v>102</v>
      </c>
      <c r="E633" s="11"/>
      <c r="F633" s="12">
        <v>8934.0380000000005</v>
      </c>
      <c r="G633" s="12">
        <v>3881.8609999999999</v>
      </c>
      <c r="H633" s="12">
        <v>20076.214</v>
      </c>
      <c r="I633" s="12">
        <v>30480.543000000001</v>
      </c>
      <c r="J633" s="12">
        <v>63372.656000000003</v>
      </c>
      <c r="K633" s="12">
        <v>3972.8690000000001</v>
      </c>
      <c r="L633" s="12">
        <v>67345.524999999994</v>
      </c>
      <c r="M633" s="12">
        <v>12256</v>
      </c>
      <c r="N633" s="13">
        <v>5494.9</v>
      </c>
    </row>
    <row r="634" spans="1:14" ht="15.6" x14ac:dyDescent="0.35">
      <c r="A634" s="11">
        <v>2013</v>
      </c>
      <c r="B634" s="11" t="s">
        <v>12</v>
      </c>
      <c r="C634" s="11">
        <v>2305803</v>
      </c>
      <c r="D634" s="11" t="s">
        <v>103</v>
      </c>
      <c r="E634" s="11"/>
      <c r="F634" s="12">
        <v>35349.85</v>
      </c>
      <c r="G634" s="12">
        <v>12116.96</v>
      </c>
      <c r="H634" s="12">
        <v>95792.792000000001</v>
      </c>
      <c r="I634" s="12">
        <v>103381.702</v>
      </c>
      <c r="J634" s="12">
        <v>246641.304</v>
      </c>
      <c r="K634" s="12">
        <v>14431.665999999999</v>
      </c>
      <c r="L634" s="12">
        <v>261072.97</v>
      </c>
      <c r="M634" s="12">
        <v>41190</v>
      </c>
      <c r="N634" s="13">
        <v>6338.26</v>
      </c>
    </row>
    <row r="635" spans="1:14" ht="15.6" x14ac:dyDescent="0.35">
      <c r="A635" s="11">
        <v>2013</v>
      </c>
      <c r="B635" s="11" t="s">
        <v>12</v>
      </c>
      <c r="C635" s="11">
        <v>2305902</v>
      </c>
      <c r="D635" s="11" t="s">
        <v>104</v>
      </c>
      <c r="E635" s="11"/>
      <c r="F635" s="12">
        <v>30461.559000000001</v>
      </c>
      <c r="G635" s="12">
        <v>5481.73</v>
      </c>
      <c r="H635" s="12">
        <v>52312.582000000002</v>
      </c>
      <c r="I635" s="12">
        <v>92173.346999999994</v>
      </c>
      <c r="J635" s="12">
        <v>180429.217</v>
      </c>
      <c r="K635" s="12">
        <v>7410.3050000000003</v>
      </c>
      <c r="L635" s="12">
        <v>187839.522</v>
      </c>
      <c r="M635" s="12">
        <v>38159</v>
      </c>
      <c r="N635" s="13">
        <v>4922.55</v>
      </c>
    </row>
    <row r="636" spans="1:14" ht="15.6" x14ac:dyDescent="0.35">
      <c r="A636" s="11">
        <v>2013</v>
      </c>
      <c r="B636" s="11" t="s">
        <v>12</v>
      </c>
      <c r="C636" s="11">
        <v>2306009</v>
      </c>
      <c r="D636" s="11" t="s">
        <v>105</v>
      </c>
      <c r="E636" s="11"/>
      <c r="F636" s="12">
        <v>11950.569</v>
      </c>
      <c r="G636" s="12">
        <v>3551.9929999999999</v>
      </c>
      <c r="H636" s="12">
        <v>30035.797999999999</v>
      </c>
      <c r="I636" s="12">
        <v>40784.133999999998</v>
      </c>
      <c r="J636" s="12">
        <v>86322.495999999999</v>
      </c>
      <c r="K636" s="12">
        <v>5203.4780000000001</v>
      </c>
      <c r="L636" s="12">
        <v>91525.974000000002</v>
      </c>
      <c r="M636" s="12">
        <v>14011</v>
      </c>
      <c r="N636" s="13">
        <v>6532.44</v>
      </c>
    </row>
    <row r="637" spans="1:14" ht="15.6" x14ac:dyDescent="0.35">
      <c r="A637" s="11">
        <v>2013</v>
      </c>
      <c r="B637" s="11" t="s">
        <v>12</v>
      </c>
      <c r="C637" s="11">
        <v>2306108</v>
      </c>
      <c r="D637" s="11" t="s">
        <v>106</v>
      </c>
      <c r="E637" s="11"/>
      <c r="F637" s="12">
        <v>12545.914000000001</v>
      </c>
      <c r="G637" s="12">
        <v>15026.031000000001</v>
      </c>
      <c r="H637" s="12">
        <v>32480.357</v>
      </c>
      <c r="I637" s="12">
        <v>58139.118000000002</v>
      </c>
      <c r="J637" s="12">
        <v>118191.42</v>
      </c>
      <c r="K637" s="12">
        <v>6556.741</v>
      </c>
      <c r="L637" s="12">
        <v>124748.16099999999</v>
      </c>
      <c r="M637" s="12">
        <v>23202</v>
      </c>
      <c r="N637" s="13">
        <v>5376.61</v>
      </c>
    </row>
    <row r="638" spans="1:14" ht="15.6" x14ac:dyDescent="0.35">
      <c r="A638" s="11">
        <v>2013</v>
      </c>
      <c r="B638" s="11" t="s">
        <v>12</v>
      </c>
      <c r="C638" s="11">
        <v>2306207</v>
      </c>
      <c r="D638" s="11" t="s">
        <v>107</v>
      </c>
      <c r="E638" s="11"/>
      <c r="F638" s="12">
        <v>4591.9089999999997</v>
      </c>
      <c r="G638" s="12">
        <v>3715.2890000000002</v>
      </c>
      <c r="H638" s="12">
        <v>11368.031000000001</v>
      </c>
      <c r="I638" s="12">
        <v>21445.68</v>
      </c>
      <c r="J638" s="12">
        <v>41120.908000000003</v>
      </c>
      <c r="K638" s="12">
        <v>2560.09</v>
      </c>
      <c r="L638" s="12">
        <v>43680.998</v>
      </c>
      <c r="M638" s="12">
        <v>7567</v>
      </c>
      <c r="N638" s="13">
        <v>5772.56</v>
      </c>
    </row>
    <row r="639" spans="1:14" ht="15.6" x14ac:dyDescent="0.35">
      <c r="A639" s="11">
        <v>2013</v>
      </c>
      <c r="B639" s="11" t="s">
        <v>12</v>
      </c>
      <c r="C639" s="11">
        <v>2306256</v>
      </c>
      <c r="D639" s="11" t="s">
        <v>108</v>
      </c>
      <c r="E639" s="11" t="s">
        <v>32</v>
      </c>
      <c r="F639" s="12">
        <v>3849.61</v>
      </c>
      <c r="G639" s="12">
        <v>79661.149000000005</v>
      </c>
      <c r="H639" s="12">
        <v>142812.68100000001</v>
      </c>
      <c r="I639" s="12">
        <v>91490.938999999998</v>
      </c>
      <c r="J639" s="12">
        <v>317814.37900000002</v>
      </c>
      <c r="K639" s="12">
        <v>34290.398999999998</v>
      </c>
      <c r="L639" s="12">
        <v>352104.77799999999</v>
      </c>
      <c r="M639" s="12">
        <v>37705</v>
      </c>
      <c r="N639" s="13">
        <v>9338.41</v>
      </c>
    </row>
    <row r="640" spans="1:14" ht="15.6" x14ac:dyDescent="0.35">
      <c r="A640" s="11">
        <v>2013</v>
      </c>
      <c r="B640" s="11" t="s">
        <v>12</v>
      </c>
      <c r="C640" s="11">
        <v>2306306</v>
      </c>
      <c r="D640" s="11" t="s">
        <v>200</v>
      </c>
      <c r="E640" s="11"/>
      <c r="F640" s="12">
        <v>22505.030999999999</v>
      </c>
      <c r="G640" s="12">
        <v>87287.038</v>
      </c>
      <c r="H640" s="12">
        <v>123029.477</v>
      </c>
      <c r="I640" s="12">
        <v>117432.897</v>
      </c>
      <c r="J640" s="12">
        <v>350254.44300000003</v>
      </c>
      <c r="K640" s="12">
        <v>100176.49099999999</v>
      </c>
      <c r="L640" s="12">
        <v>450430.93400000001</v>
      </c>
      <c r="M640" s="12">
        <v>50211</v>
      </c>
      <c r="N640" s="13">
        <v>8970.76</v>
      </c>
    </row>
    <row r="641" spans="1:14" ht="15.6" x14ac:dyDescent="0.35">
      <c r="A641" s="11">
        <v>2013</v>
      </c>
      <c r="B641" s="11" t="s">
        <v>12</v>
      </c>
      <c r="C641" s="11">
        <v>2306405</v>
      </c>
      <c r="D641" s="11" t="s">
        <v>27</v>
      </c>
      <c r="E641" s="11"/>
      <c r="F641" s="12">
        <v>57740.233999999997</v>
      </c>
      <c r="G641" s="12">
        <v>208319.08300000001</v>
      </c>
      <c r="H641" s="12">
        <v>362314.08600000001</v>
      </c>
      <c r="I641" s="12">
        <v>286633.83500000002</v>
      </c>
      <c r="J641" s="12">
        <v>915007.23800000001</v>
      </c>
      <c r="K641" s="12">
        <v>87555.873000000007</v>
      </c>
      <c r="L641" s="12">
        <v>1002563.111</v>
      </c>
      <c r="M641" s="12">
        <v>122220</v>
      </c>
      <c r="N641" s="13">
        <v>8202.94</v>
      </c>
    </row>
    <row r="642" spans="1:14" ht="15.6" x14ac:dyDescent="0.35">
      <c r="A642" s="11">
        <v>2013</v>
      </c>
      <c r="B642" s="11" t="s">
        <v>12</v>
      </c>
      <c r="C642" s="11">
        <v>2306504</v>
      </c>
      <c r="D642" s="11" t="s">
        <v>111</v>
      </c>
      <c r="E642" s="11"/>
      <c r="F642" s="12">
        <v>9824.8050000000003</v>
      </c>
      <c r="G642" s="12">
        <v>3252.0569999999998</v>
      </c>
      <c r="H642" s="12">
        <v>23323.059000000001</v>
      </c>
      <c r="I642" s="12">
        <v>50575.052000000003</v>
      </c>
      <c r="J642" s="12">
        <v>86974.971999999994</v>
      </c>
      <c r="K642" s="12">
        <v>3357.375</v>
      </c>
      <c r="L642" s="12">
        <v>90332.347999999998</v>
      </c>
      <c r="M642" s="12">
        <v>19409</v>
      </c>
      <c r="N642" s="13">
        <v>4654.1499999999996</v>
      </c>
    </row>
    <row r="643" spans="1:14" ht="15.6" x14ac:dyDescent="0.35">
      <c r="A643" s="11">
        <v>2013</v>
      </c>
      <c r="B643" s="11" t="s">
        <v>12</v>
      </c>
      <c r="C643" s="11">
        <v>2306553</v>
      </c>
      <c r="D643" s="11" t="s">
        <v>112</v>
      </c>
      <c r="E643" s="11"/>
      <c r="F643" s="12">
        <v>35222.451999999997</v>
      </c>
      <c r="G643" s="12">
        <v>110763.374</v>
      </c>
      <c r="H643" s="12">
        <v>87664.976999999999</v>
      </c>
      <c r="I643" s="12">
        <v>100248.15300000001</v>
      </c>
      <c r="J643" s="12">
        <v>333898.95600000001</v>
      </c>
      <c r="K643" s="12">
        <v>19245.863000000001</v>
      </c>
      <c r="L643" s="12">
        <v>353144.81900000002</v>
      </c>
      <c r="M643" s="12">
        <v>39494</v>
      </c>
      <c r="N643" s="13">
        <v>8941.73</v>
      </c>
    </row>
    <row r="644" spans="1:14" ht="15.6" x14ac:dyDescent="0.35">
      <c r="A644" s="11">
        <v>2013</v>
      </c>
      <c r="B644" s="11" t="s">
        <v>12</v>
      </c>
      <c r="C644" s="11">
        <v>2306603</v>
      </c>
      <c r="D644" s="11" t="s">
        <v>113</v>
      </c>
      <c r="E644" s="11"/>
      <c r="F644" s="12">
        <v>21786.422999999999</v>
      </c>
      <c r="G644" s="12">
        <v>2447.2620000000002</v>
      </c>
      <c r="H644" s="12">
        <v>19784.143</v>
      </c>
      <c r="I644" s="12">
        <v>46213.446000000004</v>
      </c>
      <c r="J644" s="12">
        <v>90231.274000000005</v>
      </c>
      <c r="K644" s="12">
        <v>2488.8429999999998</v>
      </c>
      <c r="L644" s="12">
        <v>92720.116999999998</v>
      </c>
      <c r="M644" s="12">
        <v>19861</v>
      </c>
      <c r="N644" s="13">
        <v>4668.45</v>
      </c>
    </row>
    <row r="645" spans="1:14" ht="15.6" x14ac:dyDescent="0.35">
      <c r="A645" s="11">
        <v>2013</v>
      </c>
      <c r="B645" s="11" t="s">
        <v>12</v>
      </c>
      <c r="C645" s="11">
        <v>2306702</v>
      </c>
      <c r="D645" s="11" t="s">
        <v>114</v>
      </c>
      <c r="E645" s="11"/>
      <c r="F645" s="12">
        <v>22054.723000000002</v>
      </c>
      <c r="G645" s="12">
        <v>4603.7370000000001</v>
      </c>
      <c r="H645" s="12">
        <v>29922.613000000001</v>
      </c>
      <c r="I645" s="12">
        <v>46702.053999999996</v>
      </c>
      <c r="J645" s="12">
        <v>103283.12699999999</v>
      </c>
      <c r="K645" s="12">
        <v>4681.3990000000003</v>
      </c>
      <c r="L645" s="12">
        <v>107964.52499999999</v>
      </c>
      <c r="M645" s="12">
        <v>18040</v>
      </c>
      <c r="N645" s="13">
        <v>5984.73</v>
      </c>
    </row>
    <row r="646" spans="1:14" ht="15.6" x14ac:dyDescent="0.35">
      <c r="A646" s="11">
        <v>2013</v>
      </c>
      <c r="B646" s="11" t="s">
        <v>12</v>
      </c>
      <c r="C646" s="11">
        <v>2306801</v>
      </c>
      <c r="D646" s="11" t="s">
        <v>115</v>
      </c>
      <c r="E646" s="11"/>
      <c r="F646" s="12">
        <v>55888.925000000003</v>
      </c>
      <c r="G646" s="12">
        <v>5137.3789999999999</v>
      </c>
      <c r="H646" s="12">
        <v>24307.847000000002</v>
      </c>
      <c r="I646" s="12">
        <v>30451.591</v>
      </c>
      <c r="J646" s="12">
        <v>115785.742</v>
      </c>
      <c r="K646" s="12">
        <v>5418.3339999999998</v>
      </c>
      <c r="L646" s="12">
        <v>121204.076</v>
      </c>
      <c r="M646" s="12">
        <v>10892</v>
      </c>
      <c r="N646" s="13">
        <v>11127.81</v>
      </c>
    </row>
    <row r="647" spans="1:14" ht="15.6" x14ac:dyDescent="0.35">
      <c r="A647" s="11">
        <v>2013</v>
      </c>
      <c r="B647" s="11" t="s">
        <v>12</v>
      </c>
      <c r="C647" s="11">
        <v>2306900</v>
      </c>
      <c r="D647" s="11" t="s">
        <v>25</v>
      </c>
      <c r="E647" s="11"/>
      <c r="F647" s="12">
        <v>31558.877</v>
      </c>
      <c r="G647" s="12">
        <v>65818.410999999993</v>
      </c>
      <c r="H647" s="12">
        <v>129837.482</v>
      </c>
      <c r="I647" s="12">
        <v>87751.687999999995</v>
      </c>
      <c r="J647" s="12">
        <v>314966.45799999998</v>
      </c>
      <c r="K647" s="12">
        <v>32648.063999999998</v>
      </c>
      <c r="L647" s="12">
        <v>347614.52100000001</v>
      </c>
      <c r="M647" s="12">
        <v>34683</v>
      </c>
      <c r="N647" s="13">
        <v>10022.620000000001</v>
      </c>
    </row>
    <row r="648" spans="1:14" ht="15.6" x14ac:dyDescent="0.35">
      <c r="A648" s="11">
        <v>2013</v>
      </c>
      <c r="B648" s="11" t="s">
        <v>12</v>
      </c>
      <c r="C648" s="11">
        <v>2307007</v>
      </c>
      <c r="D648" s="11" t="s">
        <v>116</v>
      </c>
      <c r="E648" s="11"/>
      <c r="F648" s="12">
        <v>58420.504000000001</v>
      </c>
      <c r="G648" s="12">
        <v>50046.862000000001</v>
      </c>
      <c r="H648" s="12">
        <v>68534.331000000006</v>
      </c>
      <c r="I648" s="12">
        <v>83624.926000000007</v>
      </c>
      <c r="J648" s="12">
        <v>260626.62299999999</v>
      </c>
      <c r="K648" s="12">
        <v>31575.394</v>
      </c>
      <c r="L648" s="12">
        <v>292202.01699999999</v>
      </c>
      <c r="M648" s="12">
        <v>33174</v>
      </c>
      <c r="N648" s="13">
        <v>8808.16</v>
      </c>
    </row>
    <row r="649" spans="1:14" ht="15.6" x14ac:dyDescent="0.35">
      <c r="A649" s="11">
        <v>2013</v>
      </c>
      <c r="B649" s="11" t="s">
        <v>12</v>
      </c>
      <c r="C649" s="11">
        <v>2307106</v>
      </c>
      <c r="D649" s="11" t="s">
        <v>117</v>
      </c>
      <c r="E649" s="11" t="s">
        <v>47</v>
      </c>
      <c r="F649" s="12">
        <v>27354.366999999998</v>
      </c>
      <c r="G649" s="12">
        <v>4032.7220000000002</v>
      </c>
      <c r="H649" s="12">
        <v>41427.688000000002</v>
      </c>
      <c r="I649" s="12">
        <v>68706.5</v>
      </c>
      <c r="J649" s="12">
        <v>141521.27799999999</v>
      </c>
      <c r="K649" s="12">
        <v>5245.6610000000001</v>
      </c>
      <c r="L649" s="12">
        <v>146766.93900000001</v>
      </c>
      <c r="M649" s="12">
        <v>27067</v>
      </c>
      <c r="N649" s="13">
        <v>5422.36</v>
      </c>
    </row>
    <row r="650" spans="1:14" ht="15.6" x14ac:dyDescent="0.35">
      <c r="A650" s="11">
        <v>2013</v>
      </c>
      <c r="B650" s="11" t="s">
        <v>12</v>
      </c>
      <c r="C650" s="11">
        <v>2307205</v>
      </c>
      <c r="D650" s="11" t="s">
        <v>118</v>
      </c>
      <c r="E650" s="11"/>
      <c r="F650" s="12">
        <v>3572.8339999999998</v>
      </c>
      <c r="G650" s="12">
        <v>1363.877</v>
      </c>
      <c r="H650" s="12">
        <v>10583.366</v>
      </c>
      <c r="I650" s="12">
        <v>22457.334999999999</v>
      </c>
      <c r="J650" s="12">
        <v>37977.413</v>
      </c>
      <c r="K650" s="12">
        <v>3063.32</v>
      </c>
      <c r="L650" s="12">
        <v>41040.733</v>
      </c>
      <c r="M650" s="12">
        <v>7764</v>
      </c>
      <c r="N650" s="13">
        <v>5286.03</v>
      </c>
    </row>
    <row r="651" spans="1:14" ht="15.6" x14ac:dyDescent="0.35">
      <c r="A651" s="11">
        <v>2013</v>
      </c>
      <c r="B651" s="11" t="s">
        <v>12</v>
      </c>
      <c r="C651" s="11">
        <v>2307254</v>
      </c>
      <c r="D651" s="11" t="s">
        <v>119</v>
      </c>
      <c r="E651" s="11"/>
      <c r="F651" s="12">
        <v>4088.4380000000001</v>
      </c>
      <c r="G651" s="12">
        <v>6399.9129999999996</v>
      </c>
      <c r="H651" s="12">
        <v>70201.804000000004</v>
      </c>
      <c r="I651" s="12">
        <v>50184.235000000001</v>
      </c>
      <c r="J651" s="12">
        <v>130874.391</v>
      </c>
      <c r="K651" s="12">
        <v>7878.4369999999999</v>
      </c>
      <c r="L651" s="12">
        <v>138752.82800000001</v>
      </c>
      <c r="M651" s="12">
        <v>18292</v>
      </c>
      <c r="N651" s="13">
        <v>7585.44</v>
      </c>
    </row>
    <row r="652" spans="1:14" ht="15.6" x14ac:dyDescent="0.35">
      <c r="A652" s="11">
        <v>2013</v>
      </c>
      <c r="B652" s="11" t="s">
        <v>12</v>
      </c>
      <c r="C652" s="11">
        <v>2307304</v>
      </c>
      <c r="D652" s="11" t="s">
        <v>120</v>
      </c>
      <c r="E652" s="11" t="s">
        <v>47</v>
      </c>
      <c r="F652" s="12">
        <v>13716.955</v>
      </c>
      <c r="G652" s="12">
        <v>367493.9</v>
      </c>
      <c r="H652" s="12">
        <v>1902514.9680000001</v>
      </c>
      <c r="I652" s="12">
        <v>581443.277</v>
      </c>
      <c r="J652" s="12">
        <v>2865169.0989999999</v>
      </c>
      <c r="K652" s="12">
        <v>367276.94400000002</v>
      </c>
      <c r="L652" s="12">
        <v>3232446.0440000002</v>
      </c>
      <c r="M652" s="12">
        <v>261289</v>
      </c>
      <c r="N652" s="13">
        <v>12371.15</v>
      </c>
    </row>
    <row r="653" spans="1:14" ht="15.6" x14ac:dyDescent="0.35">
      <c r="A653" s="11">
        <v>2013</v>
      </c>
      <c r="B653" s="11" t="s">
        <v>12</v>
      </c>
      <c r="C653" s="11">
        <v>2307403</v>
      </c>
      <c r="D653" s="11" t="s">
        <v>121</v>
      </c>
      <c r="E653" s="11"/>
      <c r="F653" s="12">
        <v>10517.603999999999</v>
      </c>
      <c r="G653" s="12">
        <v>15442.272000000001</v>
      </c>
      <c r="H653" s="12">
        <v>42698.978999999999</v>
      </c>
      <c r="I653" s="12">
        <v>63895.565999999999</v>
      </c>
      <c r="J653" s="12">
        <v>132554.421</v>
      </c>
      <c r="K653" s="12">
        <v>7650.8140000000003</v>
      </c>
      <c r="L653" s="12">
        <v>140205.23499999999</v>
      </c>
      <c r="M653" s="12">
        <v>24351</v>
      </c>
      <c r="N653" s="13">
        <v>5757.68</v>
      </c>
    </row>
    <row r="654" spans="1:14" ht="15.6" x14ac:dyDescent="0.35">
      <c r="A654" s="11">
        <v>2013</v>
      </c>
      <c r="B654" s="11" t="s">
        <v>12</v>
      </c>
      <c r="C654" s="11">
        <v>2307502</v>
      </c>
      <c r="D654" s="11" t="s">
        <v>44</v>
      </c>
      <c r="E654" s="11"/>
      <c r="F654" s="12">
        <v>17180.213</v>
      </c>
      <c r="G654" s="12">
        <v>8925.4480000000003</v>
      </c>
      <c r="H654" s="12">
        <v>48614.968999999997</v>
      </c>
      <c r="I654" s="12">
        <v>76685.364000000001</v>
      </c>
      <c r="J654" s="12">
        <v>151405.99400000001</v>
      </c>
      <c r="K654" s="12">
        <v>6262.152</v>
      </c>
      <c r="L654" s="12">
        <v>157668.14600000001</v>
      </c>
      <c r="M654" s="12">
        <v>31435</v>
      </c>
      <c r="N654" s="13">
        <v>5015.6899999999996</v>
      </c>
    </row>
    <row r="655" spans="1:14" ht="15.6" x14ac:dyDescent="0.35">
      <c r="A655" s="11">
        <v>2013</v>
      </c>
      <c r="B655" s="11" t="s">
        <v>12</v>
      </c>
      <c r="C655" s="11">
        <v>2307601</v>
      </c>
      <c r="D655" s="11" t="s">
        <v>122</v>
      </c>
      <c r="E655" s="11"/>
      <c r="F655" s="12">
        <v>250180.05600000001</v>
      </c>
      <c r="G655" s="12">
        <v>61890.851999999999</v>
      </c>
      <c r="H655" s="12">
        <v>268932.353</v>
      </c>
      <c r="I655" s="12">
        <v>153413.99100000001</v>
      </c>
      <c r="J655" s="12">
        <v>734417.25199999998</v>
      </c>
      <c r="K655" s="12">
        <v>48276.631999999998</v>
      </c>
      <c r="L655" s="12">
        <v>782693.88399999996</v>
      </c>
      <c r="M655" s="12">
        <v>57372</v>
      </c>
      <c r="N655" s="13">
        <v>13642.44</v>
      </c>
    </row>
    <row r="656" spans="1:14" ht="15.6" x14ac:dyDescent="0.35">
      <c r="A656" s="11">
        <v>2013</v>
      </c>
      <c r="B656" s="11" t="s">
        <v>12</v>
      </c>
      <c r="C656" s="11">
        <v>2307635</v>
      </c>
      <c r="D656" s="11" t="s">
        <v>123</v>
      </c>
      <c r="E656" s="11"/>
      <c r="F656" s="12">
        <v>15787.353999999999</v>
      </c>
      <c r="G656" s="12">
        <v>2132.558</v>
      </c>
      <c r="H656" s="12">
        <v>21545.507000000001</v>
      </c>
      <c r="I656" s="12">
        <v>47735.317000000003</v>
      </c>
      <c r="J656" s="12">
        <v>87200.736000000004</v>
      </c>
      <c r="K656" s="12">
        <v>3054.759</v>
      </c>
      <c r="L656" s="12">
        <v>90255.494999999995</v>
      </c>
      <c r="M656" s="12">
        <v>19017</v>
      </c>
      <c r="N656" s="13">
        <v>4746.04</v>
      </c>
    </row>
    <row r="657" spans="1:14" ht="15.6" x14ac:dyDescent="0.35">
      <c r="A657" s="11">
        <v>2013</v>
      </c>
      <c r="B657" s="11" t="s">
        <v>12</v>
      </c>
      <c r="C657" s="11">
        <v>2307650</v>
      </c>
      <c r="D657" s="11" t="s">
        <v>124</v>
      </c>
      <c r="E657" s="11" t="s">
        <v>32</v>
      </c>
      <c r="F657" s="12">
        <v>4550.7169999999996</v>
      </c>
      <c r="G657" s="12">
        <v>2287099.6660000002</v>
      </c>
      <c r="H657" s="12">
        <v>2152423.4780000001</v>
      </c>
      <c r="I657" s="12">
        <v>602214.53200000001</v>
      </c>
      <c r="J657" s="12">
        <v>5046288.3930000002</v>
      </c>
      <c r="K657" s="12">
        <v>1244833.2720000001</v>
      </c>
      <c r="L657" s="12">
        <v>6291121.6660000002</v>
      </c>
      <c r="M657" s="12">
        <v>217922</v>
      </c>
      <c r="N657" s="13">
        <v>28868.69</v>
      </c>
    </row>
    <row r="658" spans="1:14" ht="15.6" x14ac:dyDescent="0.35">
      <c r="A658" s="11">
        <v>2013</v>
      </c>
      <c r="B658" s="11" t="s">
        <v>12</v>
      </c>
      <c r="C658" s="11">
        <v>2307700</v>
      </c>
      <c r="D658" s="11" t="s">
        <v>125</v>
      </c>
      <c r="E658" s="11" t="s">
        <v>32</v>
      </c>
      <c r="F658" s="12">
        <v>30703.031999999999</v>
      </c>
      <c r="G658" s="12">
        <v>221303.03200000001</v>
      </c>
      <c r="H658" s="12">
        <v>286345.13</v>
      </c>
      <c r="I658" s="12">
        <v>274327.67099999997</v>
      </c>
      <c r="J658" s="12">
        <v>812678.86399999994</v>
      </c>
      <c r="K658" s="12">
        <v>131835.44099999999</v>
      </c>
      <c r="L658" s="12">
        <v>944514.30500000005</v>
      </c>
      <c r="M658" s="12">
        <v>120405</v>
      </c>
      <c r="N658" s="13">
        <v>7844.48</v>
      </c>
    </row>
    <row r="659" spans="1:14" ht="15.6" x14ac:dyDescent="0.35">
      <c r="A659" s="11">
        <v>2013</v>
      </c>
      <c r="B659" s="11" t="s">
        <v>12</v>
      </c>
      <c r="C659" s="11">
        <v>2307809</v>
      </c>
      <c r="D659" s="11" t="s">
        <v>126</v>
      </c>
      <c r="E659" s="11"/>
      <c r="F659" s="12">
        <v>12034.382</v>
      </c>
      <c r="G659" s="12">
        <v>30682.594000000001</v>
      </c>
      <c r="H659" s="12">
        <v>79248.948000000004</v>
      </c>
      <c r="I659" s="12">
        <v>67179.175000000003</v>
      </c>
      <c r="J659" s="12">
        <v>189145.1</v>
      </c>
      <c r="K659" s="12">
        <v>18534.565999999999</v>
      </c>
      <c r="L659" s="12">
        <v>207679.666</v>
      </c>
      <c r="M659" s="12">
        <v>25944</v>
      </c>
      <c r="N659" s="13">
        <v>8004.92</v>
      </c>
    </row>
    <row r="660" spans="1:14" ht="15.6" x14ac:dyDescent="0.35">
      <c r="A660" s="11">
        <v>2013</v>
      </c>
      <c r="B660" s="11" t="s">
        <v>12</v>
      </c>
      <c r="C660" s="11">
        <v>2307908</v>
      </c>
      <c r="D660" s="11" t="s">
        <v>127</v>
      </c>
      <c r="E660" s="11"/>
      <c r="F660" s="12">
        <v>4233.9629999999997</v>
      </c>
      <c r="G660" s="12">
        <v>2305.855</v>
      </c>
      <c r="H660" s="12">
        <v>12162.673000000001</v>
      </c>
      <c r="I660" s="12">
        <v>29366.282999999999</v>
      </c>
      <c r="J660" s="12">
        <v>48068.773999999998</v>
      </c>
      <c r="K660" s="12">
        <v>1890.8409999999999</v>
      </c>
      <c r="L660" s="12">
        <v>49959.614999999998</v>
      </c>
      <c r="M660" s="12">
        <v>10693</v>
      </c>
      <c r="N660" s="13">
        <v>4672.18</v>
      </c>
    </row>
    <row r="661" spans="1:14" ht="15.6" x14ac:dyDescent="0.35">
      <c r="A661" s="11">
        <v>2013</v>
      </c>
      <c r="B661" s="11" t="s">
        <v>12</v>
      </c>
      <c r="C661" s="11">
        <v>2308005</v>
      </c>
      <c r="D661" s="11" t="s">
        <v>128</v>
      </c>
      <c r="E661" s="11" t="s">
        <v>202</v>
      </c>
      <c r="F661" s="12">
        <v>12572.584000000001</v>
      </c>
      <c r="G661" s="12">
        <v>9775.1180000000004</v>
      </c>
      <c r="H661" s="12">
        <v>51900.232000000004</v>
      </c>
      <c r="I661" s="12">
        <v>85238.112999999998</v>
      </c>
      <c r="J661" s="12">
        <v>159486.04699999999</v>
      </c>
      <c r="K661" s="12">
        <v>6380.5929999999998</v>
      </c>
      <c r="L661" s="12">
        <v>165866.64000000001</v>
      </c>
      <c r="M661" s="12">
        <v>36854</v>
      </c>
      <c r="N661" s="13">
        <v>4500.6400000000003</v>
      </c>
    </row>
    <row r="662" spans="1:14" ht="15.6" x14ac:dyDescent="0.35">
      <c r="A662" s="11">
        <v>2013</v>
      </c>
      <c r="B662" s="11" t="s">
        <v>12</v>
      </c>
      <c r="C662" s="11">
        <v>2308104</v>
      </c>
      <c r="D662" s="11" t="s">
        <v>129</v>
      </c>
      <c r="E662" s="11"/>
      <c r="F662" s="12">
        <v>37594.981</v>
      </c>
      <c r="G662" s="12">
        <v>23223.79</v>
      </c>
      <c r="H662" s="12">
        <v>71081.024999999994</v>
      </c>
      <c r="I662" s="12">
        <v>106717.27800000001</v>
      </c>
      <c r="J662" s="12">
        <v>238617.07399999999</v>
      </c>
      <c r="K662" s="12">
        <v>12745.673000000001</v>
      </c>
      <c r="L662" s="12">
        <v>251362.747</v>
      </c>
      <c r="M662" s="12">
        <v>45640</v>
      </c>
      <c r="N662" s="13">
        <v>5507.51</v>
      </c>
    </row>
    <row r="663" spans="1:14" ht="15.6" x14ac:dyDescent="0.35">
      <c r="A663" s="11">
        <v>2013</v>
      </c>
      <c r="B663" s="11" t="s">
        <v>12</v>
      </c>
      <c r="C663" s="11">
        <v>2308203</v>
      </c>
      <c r="D663" s="11" t="s">
        <v>21</v>
      </c>
      <c r="E663" s="11" t="s">
        <v>202</v>
      </c>
      <c r="F663" s="12">
        <v>5972.4560000000001</v>
      </c>
      <c r="G663" s="12">
        <v>5217.8969999999999</v>
      </c>
      <c r="H663" s="12">
        <v>16372.445</v>
      </c>
      <c r="I663" s="12">
        <v>37304.118000000002</v>
      </c>
      <c r="J663" s="12">
        <v>64866.915999999997</v>
      </c>
      <c r="K663" s="12">
        <v>1821.2819999999999</v>
      </c>
      <c r="L663" s="12">
        <v>66688.197</v>
      </c>
      <c r="M663" s="12">
        <v>14377</v>
      </c>
      <c r="N663" s="13">
        <v>4638.53</v>
      </c>
    </row>
    <row r="664" spans="1:14" ht="15.6" x14ac:dyDescent="0.35">
      <c r="A664" s="11">
        <v>2013</v>
      </c>
      <c r="B664" s="11" t="s">
        <v>12</v>
      </c>
      <c r="C664" s="11">
        <v>2308302</v>
      </c>
      <c r="D664" s="11" t="s">
        <v>130</v>
      </c>
      <c r="E664" s="11"/>
      <c r="F664" s="12">
        <v>16364.352999999999</v>
      </c>
      <c r="G664" s="12">
        <v>10096.544</v>
      </c>
      <c r="H664" s="12">
        <v>56787.014000000003</v>
      </c>
      <c r="I664" s="12">
        <v>68218.879000000001</v>
      </c>
      <c r="J664" s="12">
        <v>151466.79</v>
      </c>
      <c r="K664" s="12">
        <v>9085.1119999999992</v>
      </c>
      <c r="L664" s="12">
        <v>160551.902</v>
      </c>
      <c r="M664" s="12">
        <v>28487</v>
      </c>
      <c r="N664" s="13">
        <v>5635.97</v>
      </c>
    </row>
    <row r="665" spans="1:14" ht="15.6" x14ac:dyDescent="0.35">
      <c r="A665" s="11">
        <v>2013</v>
      </c>
      <c r="B665" s="11" t="s">
        <v>12</v>
      </c>
      <c r="C665" s="11">
        <v>2308351</v>
      </c>
      <c r="D665" s="11" t="s">
        <v>131</v>
      </c>
      <c r="E665" s="11"/>
      <c r="F665" s="12">
        <v>14699.773999999999</v>
      </c>
      <c r="G665" s="12">
        <v>2351.319</v>
      </c>
      <c r="H665" s="12">
        <v>21561.298999999999</v>
      </c>
      <c r="I665" s="12">
        <v>32987.360000000001</v>
      </c>
      <c r="J665" s="12">
        <v>71599.751000000004</v>
      </c>
      <c r="K665" s="12">
        <v>3722.0909999999999</v>
      </c>
      <c r="L665" s="12">
        <v>75321.842000000004</v>
      </c>
      <c r="M665" s="12">
        <v>13207</v>
      </c>
      <c r="N665" s="13">
        <v>5703.18</v>
      </c>
    </row>
    <row r="666" spans="1:14" ht="15.6" x14ac:dyDescent="0.35">
      <c r="A666" s="11">
        <v>2013</v>
      </c>
      <c r="B666" s="11" t="s">
        <v>12</v>
      </c>
      <c r="C666" s="11">
        <v>2308377</v>
      </c>
      <c r="D666" s="11" t="s">
        <v>132</v>
      </c>
      <c r="E666" s="11"/>
      <c r="F666" s="12">
        <v>7454.3530000000001</v>
      </c>
      <c r="G666" s="12">
        <v>1965.4739999999999</v>
      </c>
      <c r="H666" s="12">
        <v>11273.565000000001</v>
      </c>
      <c r="I666" s="12">
        <v>35854.008000000002</v>
      </c>
      <c r="J666" s="12">
        <v>56547.4</v>
      </c>
      <c r="K666" s="12">
        <v>1607.5160000000001</v>
      </c>
      <c r="L666" s="12">
        <v>58154.915999999997</v>
      </c>
      <c r="M666" s="12">
        <v>13259</v>
      </c>
      <c r="N666" s="13">
        <v>4386.07</v>
      </c>
    </row>
    <row r="667" spans="1:14" ht="15.6" x14ac:dyDescent="0.35">
      <c r="A667" s="11">
        <v>2013</v>
      </c>
      <c r="B667" s="11" t="s">
        <v>12</v>
      </c>
      <c r="C667" s="11">
        <v>2308401</v>
      </c>
      <c r="D667" s="11" t="s">
        <v>133</v>
      </c>
      <c r="E667" s="11" t="s">
        <v>47</v>
      </c>
      <c r="F667" s="12">
        <v>40867.945</v>
      </c>
      <c r="G667" s="12">
        <v>8862.9480000000003</v>
      </c>
      <c r="H667" s="12">
        <v>58247.614999999998</v>
      </c>
      <c r="I667" s="12">
        <v>86199.839000000007</v>
      </c>
      <c r="J667" s="12">
        <v>194178.34700000001</v>
      </c>
      <c r="K667" s="12">
        <v>10793.222</v>
      </c>
      <c r="L667" s="12">
        <v>204971.568</v>
      </c>
      <c r="M667" s="12">
        <v>35056</v>
      </c>
      <c r="N667" s="13">
        <v>5846.98</v>
      </c>
    </row>
    <row r="668" spans="1:14" ht="15.6" x14ac:dyDescent="0.35">
      <c r="A668" s="11">
        <v>2013</v>
      </c>
      <c r="B668" s="11" t="s">
        <v>12</v>
      </c>
      <c r="C668" s="11">
        <v>2308500</v>
      </c>
      <c r="D668" s="11" t="s">
        <v>134</v>
      </c>
      <c r="E668" s="11"/>
      <c r="F668" s="12">
        <v>20950.839</v>
      </c>
      <c r="G668" s="12">
        <v>7377.8530000000001</v>
      </c>
      <c r="H668" s="12">
        <v>69403.63</v>
      </c>
      <c r="I668" s="12">
        <v>97334.52</v>
      </c>
      <c r="J668" s="12">
        <v>195066.842</v>
      </c>
      <c r="K668" s="12">
        <v>10086.157999999999</v>
      </c>
      <c r="L668" s="12">
        <v>205153</v>
      </c>
      <c r="M668" s="12">
        <v>43493</v>
      </c>
      <c r="N668" s="13">
        <v>4716.92</v>
      </c>
    </row>
    <row r="669" spans="1:14" ht="15.6" x14ac:dyDescent="0.35">
      <c r="A669" s="11">
        <v>2013</v>
      </c>
      <c r="B669" s="11" t="s">
        <v>12</v>
      </c>
      <c r="C669" s="11">
        <v>2308609</v>
      </c>
      <c r="D669" s="11" t="s">
        <v>135</v>
      </c>
      <c r="E669" s="11"/>
      <c r="F669" s="12">
        <v>7418.7129999999997</v>
      </c>
      <c r="G669" s="12">
        <v>3364.8809999999999</v>
      </c>
      <c r="H669" s="12">
        <v>24016.106</v>
      </c>
      <c r="I669" s="12">
        <v>45263.675000000003</v>
      </c>
      <c r="J669" s="12">
        <v>80063.375</v>
      </c>
      <c r="K669" s="12">
        <v>3597.1550000000002</v>
      </c>
      <c r="L669" s="12">
        <v>83660.53</v>
      </c>
      <c r="M669" s="12">
        <v>16984</v>
      </c>
      <c r="N669" s="13">
        <v>4925.84</v>
      </c>
    </row>
    <row r="670" spans="1:14" ht="15.6" x14ac:dyDescent="0.35">
      <c r="A670" s="11">
        <v>2013</v>
      </c>
      <c r="B670" s="11" t="s">
        <v>12</v>
      </c>
      <c r="C670" s="11">
        <v>2308708</v>
      </c>
      <c r="D670" s="11" t="s">
        <v>136</v>
      </c>
      <c r="E670" s="11"/>
      <c r="F670" s="12">
        <v>117017.317</v>
      </c>
      <c r="G670" s="12">
        <v>144456.79999999999</v>
      </c>
      <c r="H670" s="12">
        <v>173765.595</v>
      </c>
      <c r="I670" s="12">
        <v>151047.087</v>
      </c>
      <c r="J670" s="12">
        <v>586286.799</v>
      </c>
      <c r="K670" s="12">
        <v>43436.540999999997</v>
      </c>
      <c r="L670" s="12">
        <v>629723.34</v>
      </c>
      <c r="M670" s="12">
        <v>62287</v>
      </c>
      <c r="N670" s="13">
        <v>10110.030000000001</v>
      </c>
    </row>
    <row r="671" spans="1:14" ht="15.6" x14ac:dyDescent="0.35">
      <c r="A671" s="11">
        <v>2013</v>
      </c>
      <c r="B671" s="11" t="s">
        <v>12</v>
      </c>
      <c r="C671" s="11">
        <v>2308807</v>
      </c>
      <c r="D671" s="11" t="s">
        <v>137</v>
      </c>
      <c r="E671" s="11" t="s">
        <v>202</v>
      </c>
      <c r="F671" s="12">
        <v>5527.9620000000004</v>
      </c>
      <c r="G671" s="12">
        <v>1366.578</v>
      </c>
      <c r="H671" s="12">
        <v>9291.81</v>
      </c>
      <c r="I671" s="12">
        <v>22570.816999999999</v>
      </c>
      <c r="J671" s="12">
        <v>38757.167000000001</v>
      </c>
      <c r="K671" s="12">
        <v>1322.221</v>
      </c>
      <c r="L671" s="12">
        <v>40079.387999999999</v>
      </c>
      <c r="M671" s="12">
        <v>8393</v>
      </c>
      <c r="N671" s="13">
        <v>4775.34</v>
      </c>
    </row>
    <row r="672" spans="1:14" ht="15.6" x14ac:dyDescent="0.35">
      <c r="A672" s="11">
        <v>2013</v>
      </c>
      <c r="B672" s="11" t="s">
        <v>12</v>
      </c>
      <c r="C672" s="11">
        <v>2308906</v>
      </c>
      <c r="D672" s="11" t="s">
        <v>138</v>
      </c>
      <c r="E672" s="11"/>
      <c r="F672" s="12">
        <v>6634.8540000000003</v>
      </c>
      <c r="G672" s="12">
        <v>4299.7489999999998</v>
      </c>
      <c r="H672" s="12">
        <v>26097.396000000001</v>
      </c>
      <c r="I672" s="12">
        <v>52837.822</v>
      </c>
      <c r="J672" s="12">
        <v>89869.82</v>
      </c>
      <c r="K672" s="12">
        <v>3740.299</v>
      </c>
      <c r="L672" s="12">
        <v>93610.119000000006</v>
      </c>
      <c r="M672" s="12">
        <v>21561</v>
      </c>
      <c r="N672" s="13">
        <v>4341.6400000000003</v>
      </c>
    </row>
    <row r="673" spans="1:14" ht="15.6" x14ac:dyDescent="0.35">
      <c r="A673" s="11">
        <v>2013</v>
      </c>
      <c r="B673" s="11" t="s">
        <v>12</v>
      </c>
      <c r="C673" s="11">
        <v>2309003</v>
      </c>
      <c r="D673" s="11" t="s">
        <v>139</v>
      </c>
      <c r="E673" s="11" t="s">
        <v>202</v>
      </c>
      <c r="F673" s="12">
        <v>3187.4079999999999</v>
      </c>
      <c r="G673" s="12">
        <v>2732.4789999999998</v>
      </c>
      <c r="H673" s="12">
        <v>21282.847000000002</v>
      </c>
      <c r="I673" s="12">
        <v>38655.733</v>
      </c>
      <c r="J673" s="12">
        <v>65858.467000000004</v>
      </c>
      <c r="K673" s="12">
        <v>2954.4229999999998</v>
      </c>
      <c r="L673" s="12">
        <v>68812.89</v>
      </c>
      <c r="M673" s="12">
        <v>14335</v>
      </c>
      <c r="N673" s="13">
        <v>4800.34</v>
      </c>
    </row>
    <row r="674" spans="1:14" ht="15.6" x14ac:dyDescent="0.35">
      <c r="A674" s="11">
        <v>2013</v>
      </c>
      <c r="B674" s="11" t="s">
        <v>12</v>
      </c>
      <c r="C674" s="11">
        <v>2309102</v>
      </c>
      <c r="D674" s="11" t="s">
        <v>140</v>
      </c>
      <c r="E674" s="11"/>
      <c r="F674" s="12">
        <v>17980.182000000001</v>
      </c>
      <c r="G674" s="12">
        <v>2422.0659999999998</v>
      </c>
      <c r="H674" s="12">
        <v>17676.323</v>
      </c>
      <c r="I674" s="12">
        <v>30944.690999999999</v>
      </c>
      <c r="J674" s="12">
        <v>69023.263000000006</v>
      </c>
      <c r="K674" s="12">
        <v>1589.2950000000001</v>
      </c>
      <c r="L674" s="12">
        <v>70612.558000000005</v>
      </c>
      <c r="M674" s="12">
        <v>12196</v>
      </c>
      <c r="N674" s="13">
        <v>5789.81</v>
      </c>
    </row>
    <row r="675" spans="1:14" ht="15.6" x14ac:dyDescent="0.35">
      <c r="A675" s="11">
        <v>2013</v>
      </c>
      <c r="B675" s="11" t="s">
        <v>12</v>
      </c>
      <c r="C675" s="11">
        <v>2309201</v>
      </c>
      <c r="D675" s="11" t="s">
        <v>141</v>
      </c>
      <c r="E675" s="11" t="s">
        <v>47</v>
      </c>
      <c r="F675" s="12">
        <v>11142.745000000001</v>
      </c>
      <c r="G675" s="12">
        <v>10272.278</v>
      </c>
      <c r="H675" s="12">
        <v>30460.862000000001</v>
      </c>
      <c r="I675" s="12">
        <v>39634.053999999996</v>
      </c>
      <c r="J675" s="12">
        <v>91509.94</v>
      </c>
      <c r="K675" s="12">
        <v>5396.1329999999998</v>
      </c>
      <c r="L675" s="12">
        <v>96906.072</v>
      </c>
      <c r="M675" s="12">
        <v>14908</v>
      </c>
      <c r="N675" s="13">
        <v>6500.27</v>
      </c>
    </row>
    <row r="676" spans="1:14" ht="15.6" x14ac:dyDescent="0.35">
      <c r="A676" s="11">
        <v>2013</v>
      </c>
      <c r="B676" s="11" t="s">
        <v>12</v>
      </c>
      <c r="C676" s="11">
        <v>2309300</v>
      </c>
      <c r="D676" s="11" t="s">
        <v>142</v>
      </c>
      <c r="E676" s="11"/>
      <c r="F676" s="12">
        <v>8639.152</v>
      </c>
      <c r="G676" s="12">
        <v>6515.4110000000001</v>
      </c>
      <c r="H676" s="12">
        <v>86558.754000000001</v>
      </c>
      <c r="I676" s="12">
        <v>80054.448999999993</v>
      </c>
      <c r="J676" s="12">
        <v>181767.76500000001</v>
      </c>
      <c r="K676" s="12">
        <v>16167.585999999999</v>
      </c>
      <c r="L676" s="12">
        <v>197935.351</v>
      </c>
      <c r="M676" s="12">
        <v>31692</v>
      </c>
      <c r="N676" s="13">
        <v>6245.59</v>
      </c>
    </row>
    <row r="677" spans="1:14" ht="15.6" x14ac:dyDescent="0.35">
      <c r="A677" s="11">
        <v>2013</v>
      </c>
      <c r="B677" s="11" t="s">
        <v>12</v>
      </c>
      <c r="C677" s="11">
        <v>2309409</v>
      </c>
      <c r="D677" s="11" t="s">
        <v>143</v>
      </c>
      <c r="E677" s="11"/>
      <c r="F677" s="12">
        <v>11369.579</v>
      </c>
      <c r="G677" s="12">
        <v>6451.8909999999996</v>
      </c>
      <c r="H677" s="12">
        <v>43835.442999999999</v>
      </c>
      <c r="I677" s="12">
        <v>68610.975000000006</v>
      </c>
      <c r="J677" s="12">
        <v>130267.889</v>
      </c>
      <c r="K677" s="12">
        <v>6281.22</v>
      </c>
      <c r="L677" s="12">
        <v>136549.109</v>
      </c>
      <c r="M677" s="12">
        <v>28075</v>
      </c>
      <c r="N677" s="13">
        <v>4863.7299999999996</v>
      </c>
    </row>
    <row r="678" spans="1:14" ht="15.6" x14ac:dyDescent="0.35">
      <c r="A678" s="11">
        <v>2013</v>
      </c>
      <c r="B678" s="11" t="s">
        <v>12</v>
      </c>
      <c r="C678" s="11">
        <v>2309458</v>
      </c>
      <c r="D678" s="11" t="s">
        <v>144</v>
      </c>
      <c r="E678" s="11"/>
      <c r="F678" s="12">
        <v>9104.1370000000006</v>
      </c>
      <c r="G678" s="12">
        <v>3813.279</v>
      </c>
      <c r="H678" s="12">
        <v>24826.428</v>
      </c>
      <c r="I678" s="12">
        <v>62762.205000000002</v>
      </c>
      <c r="J678" s="12">
        <v>100506.049</v>
      </c>
      <c r="K678" s="12">
        <v>3755.2339999999999</v>
      </c>
      <c r="L678" s="12">
        <v>104261.283</v>
      </c>
      <c r="M678" s="12">
        <v>24829</v>
      </c>
      <c r="N678" s="13">
        <v>4199.17</v>
      </c>
    </row>
    <row r="679" spans="1:14" ht="15.6" x14ac:dyDescent="0.35">
      <c r="A679" s="11">
        <v>2013</v>
      </c>
      <c r="B679" s="11" t="s">
        <v>12</v>
      </c>
      <c r="C679" s="11">
        <v>2309508</v>
      </c>
      <c r="D679" s="11" t="s">
        <v>145</v>
      </c>
      <c r="E679" s="11"/>
      <c r="F679" s="12">
        <v>29481.256000000001</v>
      </c>
      <c r="G679" s="12">
        <v>4649.7370000000001</v>
      </c>
      <c r="H679" s="12">
        <v>49183.387999999999</v>
      </c>
      <c r="I679" s="12">
        <v>53354.076999999997</v>
      </c>
      <c r="J679" s="12">
        <v>136668.45800000001</v>
      </c>
      <c r="K679" s="12">
        <v>7473.8130000000001</v>
      </c>
      <c r="L679" s="12">
        <v>144142.26999999999</v>
      </c>
      <c r="M679" s="12">
        <v>21503</v>
      </c>
      <c r="N679" s="13">
        <v>6703.36</v>
      </c>
    </row>
    <row r="680" spans="1:14" ht="15.6" x14ac:dyDescent="0.35">
      <c r="A680" s="11">
        <v>2013</v>
      </c>
      <c r="B680" s="11" t="s">
        <v>12</v>
      </c>
      <c r="C680" s="11">
        <v>2309607</v>
      </c>
      <c r="D680" s="11" t="s">
        <v>94</v>
      </c>
      <c r="E680" s="11" t="s">
        <v>32</v>
      </c>
      <c r="F680" s="12">
        <v>22218.128000000001</v>
      </c>
      <c r="G680" s="12">
        <v>254378.935</v>
      </c>
      <c r="H680" s="12">
        <v>259842.508</v>
      </c>
      <c r="I680" s="12">
        <v>159153.59899999999</v>
      </c>
      <c r="J680" s="12">
        <v>695593.17099999997</v>
      </c>
      <c r="K680" s="12">
        <v>83376.490999999995</v>
      </c>
      <c r="L680" s="12">
        <v>778969.66200000001</v>
      </c>
      <c r="M680" s="12">
        <v>66510</v>
      </c>
      <c r="N680" s="13">
        <v>11712.07</v>
      </c>
    </row>
    <row r="681" spans="1:14" ht="15.6" x14ac:dyDescent="0.35">
      <c r="A681" s="11">
        <v>2013</v>
      </c>
      <c r="B681" s="11" t="s">
        <v>12</v>
      </c>
      <c r="C681" s="11">
        <v>2309706</v>
      </c>
      <c r="D681" s="11" t="s">
        <v>146</v>
      </c>
      <c r="E681" s="11" t="s">
        <v>32</v>
      </c>
      <c r="F681" s="12">
        <v>11040.627</v>
      </c>
      <c r="G681" s="12">
        <v>260861.13099999999</v>
      </c>
      <c r="H681" s="12">
        <v>203352.204</v>
      </c>
      <c r="I681" s="12">
        <v>172036.837</v>
      </c>
      <c r="J681" s="12">
        <v>647290.799</v>
      </c>
      <c r="K681" s="12">
        <v>155222.37100000001</v>
      </c>
      <c r="L681" s="12">
        <v>802513.17</v>
      </c>
      <c r="M681" s="12">
        <v>77723</v>
      </c>
      <c r="N681" s="13">
        <v>10325.299999999999</v>
      </c>
    </row>
    <row r="682" spans="1:14" ht="15.6" x14ac:dyDescent="0.35">
      <c r="A682" s="11">
        <v>2013</v>
      </c>
      <c r="B682" s="11" t="s">
        <v>12</v>
      </c>
      <c r="C682" s="11">
        <v>2309805</v>
      </c>
      <c r="D682" s="11" t="s">
        <v>147</v>
      </c>
      <c r="E682" s="11"/>
      <c r="F682" s="12">
        <v>32048.633999999998</v>
      </c>
      <c r="G682" s="12">
        <v>3537.8960000000002</v>
      </c>
      <c r="H682" s="12">
        <v>22120.388999999999</v>
      </c>
      <c r="I682" s="12">
        <v>32496.127</v>
      </c>
      <c r="J682" s="12">
        <v>90203.046000000002</v>
      </c>
      <c r="K682" s="12">
        <v>1778.684</v>
      </c>
      <c r="L682" s="12">
        <v>91981.73</v>
      </c>
      <c r="M682" s="12">
        <v>11857</v>
      </c>
      <c r="N682" s="13">
        <v>7757.59</v>
      </c>
    </row>
    <row r="683" spans="1:14" ht="15.6" x14ac:dyDescent="0.35">
      <c r="A683" s="11">
        <v>2013</v>
      </c>
      <c r="B683" s="11" t="s">
        <v>12</v>
      </c>
      <c r="C683" s="11">
        <v>2309904</v>
      </c>
      <c r="D683" s="11" t="s">
        <v>148</v>
      </c>
      <c r="E683" s="11" t="s">
        <v>202</v>
      </c>
      <c r="F683" s="12">
        <v>1704.731</v>
      </c>
      <c r="G683" s="12">
        <v>1437.308</v>
      </c>
      <c r="H683" s="12">
        <v>9948.4220000000005</v>
      </c>
      <c r="I683" s="12">
        <v>18323.841</v>
      </c>
      <c r="J683" s="12">
        <v>31414.302</v>
      </c>
      <c r="K683" s="12">
        <v>1297.2239999999999</v>
      </c>
      <c r="L683" s="12">
        <v>32711.525000000001</v>
      </c>
      <c r="M683" s="12">
        <v>6131</v>
      </c>
      <c r="N683" s="13">
        <v>5335.43</v>
      </c>
    </row>
    <row r="684" spans="1:14" ht="15.6" x14ac:dyDescent="0.35">
      <c r="A684" s="11">
        <v>2013</v>
      </c>
      <c r="B684" s="11" t="s">
        <v>12</v>
      </c>
      <c r="C684" s="11">
        <v>2310001</v>
      </c>
      <c r="D684" s="11" t="s">
        <v>149</v>
      </c>
      <c r="E684" s="11"/>
      <c r="F684" s="12">
        <v>11705.192999999999</v>
      </c>
      <c r="G684" s="12">
        <v>2961.2550000000001</v>
      </c>
      <c r="H684" s="12">
        <v>12940.666999999999</v>
      </c>
      <c r="I684" s="12">
        <v>22987.416000000001</v>
      </c>
      <c r="J684" s="12">
        <v>50594.53</v>
      </c>
      <c r="K684" s="12">
        <v>2244.8739999999998</v>
      </c>
      <c r="L684" s="12">
        <v>52839.404000000002</v>
      </c>
      <c r="M684" s="12">
        <v>9126</v>
      </c>
      <c r="N684" s="13">
        <v>5789.99</v>
      </c>
    </row>
    <row r="685" spans="1:14" ht="15.6" x14ac:dyDescent="0.35">
      <c r="A685" s="11">
        <v>2013</v>
      </c>
      <c r="B685" s="11" t="s">
        <v>12</v>
      </c>
      <c r="C685" s="11">
        <v>2310100</v>
      </c>
      <c r="D685" s="11" t="s">
        <v>150</v>
      </c>
      <c r="E685" s="11"/>
      <c r="F685" s="12">
        <v>8360.3649999999998</v>
      </c>
      <c r="G685" s="12">
        <v>1851.144</v>
      </c>
      <c r="H685" s="12">
        <v>12886.576999999999</v>
      </c>
      <c r="I685" s="12">
        <v>33836.523999999998</v>
      </c>
      <c r="J685" s="12">
        <v>56934.608999999997</v>
      </c>
      <c r="K685" s="12">
        <v>1644.194</v>
      </c>
      <c r="L685" s="12">
        <v>58578.803</v>
      </c>
      <c r="M685" s="12">
        <v>12624</v>
      </c>
      <c r="N685" s="13">
        <v>4640.2700000000004</v>
      </c>
    </row>
    <row r="686" spans="1:14" ht="15.6" x14ac:dyDescent="0.35">
      <c r="A686" s="11">
        <v>2013</v>
      </c>
      <c r="B686" s="11" t="s">
        <v>12</v>
      </c>
      <c r="C686" s="11">
        <v>2310209</v>
      </c>
      <c r="D686" s="11" t="s">
        <v>151</v>
      </c>
      <c r="E686" s="11" t="s">
        <v>32</v>
      </c>
      <c r="F686" s="12">
        <v>39165.055</v>
      </c>
      <c r="G686" s="12">
        <v>106907.147</v>
      </c>
      <c r="H686" s="12">
        <v>110913.01700000001</v>
      </c>
      <c r="I686" s="12">
        <v>94368.900999999998</v>
      </c>
      <c r="J686" s="12">
        <v>351354.12</v>
      </c>
      <c r="K686" s="12">
        <v>19215.531999999999</v>
      </c>
      <c r="L686" s="12">
        <v>370569.652</v>
      </c>
      <c r="M686" s="12">
        <v>32919</v>
      </c>
      <c r="N686" s="13">
        <v>11257.01</v>
      </c>
    </row>
    <row r="687" spans="1:14" ht="15.6" x14ac:dyDescent="0.35">
      <c r="A687" s="11">
        <v>2013</v>
      </c>
      <c r="B687" s="11" t="s">
        <v>12</v>
      </c>
      <c r="C687" s="11">
        <v>2310258</v>
      </c>
      <c r="D687" s="11" t="s">
        <v>152</v>
      </c>
      <c r="E687" s="11" t="s">
        <v>32</v>
      </c>
      <c r="F687" s="12">
        <v>45290.877</v>
      </c>
      <c r="G687" s="12">
        <v>52041.381999999998</v>
      </c>
      <c r="H687" s="12">
        <v>66289.997000000003</v>
      </c>
      <c r="I687" s="12">
        <v>82041.891000000003</v>
      </c>
      <c r="J687" s="12">
        <v>245664.147</v>
      </c>
      <c r="K687" s="12">
        <v>19796.55</v>
      </c>
      <c r="L687" s="12">
        <v>265460.69699999999</v>
      </c>
      <c r="M687" s="12">
        <v>31413</v>
      </c>
      <c r="N687" s="13">
        <v>8450.66</v>
      </c>
    </row>
    <row r="688" spans="1:14" ht="15.6" x14ac:dyDescent="0.35">
      <c r="A688" s="11">
        <v>2013</v>
      </c>
      <c r="B688" s="11" t="s">
        <v>12</v>
      </c>
      <c r="C688" s="11">
        <v>2310308</v>
      </c>
      <c r="D688" s="11" t="s">
        <v>153</v>
      </c>
      <c r="E688" s="11"/>
      <c r="F688" s="12">
        <v>15355.691999999999</v>
      </c>
      <c r="G688" s="12">
        <v>4486.8630000000003</v>
      </c>
      <c r="H688" s="12">
        <v>49310.375999999997</v>
      </c>
      <c r="I688" s="12">
        <v>72120.448000000004</v>
      </c>
      <c r="J688" s="12">
        <v>141273.38</v>
      </c>
      <c r="K688" s="12">
        <v>7756.951</v>
      </c>
      <c r="L688" s="12">
        <v>149030.33100000001</v>
      </c>
      <c r="M688" s="12">
        <v>31462</v>
      </c>
      <c r="N688" s="13">
        <v>4736.84</v>
      </c>
    </row>
    <row r="689" spans="1:14" ht="15.6" x14ac:dyDescent="0.35">
      <c r="A689" s="11">
        <v>2013</v>
      </c>
      <c r="B689" s="11" t="s">
        <v>12</v>
      </c>
      <c r="C689" s="11">
        <v>2310407</v>
      </c>
      <c r="D689" s="11" t="s">
        <v>154</v>
      </c>
      <c r="E689" s="11"/>
      <c r="F689" s="12">
        <v>17498.744999999999</v>
      </c>
      <c r="G689" s="12">
        <v>2776.192</v>
      </c>
      <c r="H689" s="12">
        <v>15885.944</v>
      </c>
      <c r="I689" s="12">
        <v>34530.275999999998</v>
      </c>
      <c r="J689" s="12">
        <v>70691.157000000007</v>
      </c>
      <c r="K689" s="12">
        <v>1889.5429999999999</v>
      </c>
      <c r="L689" s="12">
        <v>72580.7</v>
      </c>
      <c r="M689" s="12">
        <v>11517</v>
      </c>
      <c r="N689" s="13">
        <v>6302.05</v>
      </c>
    </row>
    <row r="690" spans="1:14" ht="15.6" x14ac:dyDescent="0.35">
      <c r="A690" s="11">
        <v>2013</v>
      </c>
      <c r="B690" s="11" t="s">
        <v>12</v>
      </c>
      <c r="C690" s="11">
        <v>2310506</v>
      </c>
      <c r="D690" s="11" t="s">
        <v>155</v>
      </c>
      <c r="E690" s="11"/>
      <c r="F690" s="12">
        <v>19223.23</v>
      </c>
      <c r="G690" s="12">
        <v>4803.9809999999998</v>
      </c>
      <c r="H690" s="12">
        <v>67732.118000000002</v>
      </c>
      <c r="I690" s="12">
        <v>102391.424</v>
      </c>
      <c r="J690" s="12">
        <v>194150.753</v>
      </c>
      <c r="K690" s="12">
        <v>9860.6650000000009</v>
      </c>
      <c r="L690" s="12">
        <v>204011.41899999999</v>
      </c>
      <c r="M690" s="12">
        <v>42643</v>
      </c>
      <c r="N690" s="13">
        <v>4784.17</v>
      </c>
    </row>
    <row r="691" spans="1:14" ht="15.6" x14ac:dyDescent="0.35">
      <c r="A691" s="11">
        <v>2013</v>
      </c>
      <c r="B691" s="11" t="s">
        <v>12</v>
      </c>
      <c r="C691" s="11">
        <v>2310605</v>
      </c>
      <c r="D691" s="11" t="s">
        <v>156</v>
      </c>
      <c r="E691" s="11"/>
      <c r="F691" s="12">
        <v>3684.6089999999999</v>
      </c>
      <c r="G691" s="12">
        <v>3646.489</v>
      </c>
      <c r="H691" s="12">
        <v>27150.267</v>
      </c>
      <c r="I691" s="12">
        <v>25544.356</v>
      </c>
      <c r="J691" s="12">
        <v>60025.720999999998</v>
      </c>
      <c r="K691" s="12">
        <v>5971.5460000000003</v>
      </c>
      <c r="L691" s="12">
        <v>65997.266000000003</v>
      </c>
      <c r="M691" s="12">
        <v>8666</v>
      </c>
      <c r="N691" s="13">
        <v>7615.66</v>
      </c>
    </row>
    <row r="692" spans="1:14" ht="15.6" x14ac:dyDescent="0.35">
      <c r="A692" s="11">
        <v>2013</v>
      </c>
      <c r="B692" s="11" t="s">
        <v>12</v>
      </c>
      <c r="C692" s="11">
        <v>2310704</v>
      </c>
      <c r="D692" s="11" t="s">
        <v>157</v>
      </c>
      <c r="E692" s="11"/>
      <c r="F692" s="12">
        <v>38794.046999999999</v>
      </c>
      <c r="G692" s="12">
        <v>109857.74800000001</v>
      </c>
      <c r="H692" s="12">
        <v>90119.282000000007</v>
      </c>
      <c r="I692" s="12">
        <v>87411.837</v>
      </c>
      <c r="J692" s="12">
        <v>326182.91399999999</v>
      </c>
      <c r="K692" s="12">
        <v>24552.791000000001</v>
      </c>
      <c r="L692" s="12">
        <v>350735.70400000003</v>
      </c>
      <c r="M692" s="12">
        <v>36442</v>
      </c>
      <c r="N692" s="13">
        <v>9624.49</v>
      </c>
    </row>
    <row r="693" spans="1:14" ht="15.6" x14ac:dyDescent="0.35">
      <c r="A693" s="11">
        <v>2013</v>
      </c>
      <c r="B693" s="11" t="s">
        <v>12</v>
      </c>
      <c r="C693" s="11">
        <v>2310803</v>
      </c>
      <c r="D693" s="11" t="s">
        <v>158</v>
      </c>
      <c r="E693" s="11"/>
      <c r="F693" s="12">
        <v>8441.4719999999998</v>
      </c>
      <c r="G693" s="12">
        <v>3001.5920000000001</v>
      </c>
      <c r="H693" s="12">
        <v>25580.985000000001</v>
      </c>
      <c r="I693" s="12">
        <v>40688.853999999999</v>
      </c>
      <c r="J693" s="12">
        <v>77712.903999999995</v>
      </c>
      <c r="K693" s="12">
        <v>5734.165</v>
      </c>
      <c r="L693" s="12">
        <v>83447.069000000003</v>
      </c>
      <c r="M693" s="12">
        <v>16063</v>
      </c>
      <c r="N693" s="13">
        <v>5194.99</v>
      </c>
    </row>
    <row r="694" spans="1:14" ht="15.6" x14ac:dyDescent="0.35">
      <c r="A694" s="11">
        <v>2013</v>
      </c>
      <c r="B694" s="11" t="s">
        <v>12</v>
      </c>
      <c r="C694" s="11">
        <v>2310852</v>
      </c>
      <c r="D694" s="11" t="s">
        <v>159</v>
      </c>
      <c r="E694" s="11" t="s">
        <v>32</v>
      </c>
      <c r="F694" s="12">
        <v>16889.011999999999</v>
      </c>
      <c r="G694" s="12">
        <v>17705.217000000001</v>
      </c>
      <c r="H694" s="12">
        <v>43023.036</v>
      </c>
      <c r="I694" s="12">
        <v>48001.911</v>
      </c>
      <c r="J694" s="12">
        <v>125619.17600000001</v>
      </c>
      <c r="K694" s="12">
        <v>9684.1370000000006</v>
      </c>
      <c r="L694" s="12">
        <v>135303.31400000001</v>
      </c>
      <c r="M694" s="12">
        <v>19733</v>
      </c>
      <c r="N694" s="13">
        <v>6856.7</v>
      </c>
    </row>
    <row r="695" spans="1:14" ht="15.6" x14ac:dyDescent="0.35">
      <c r="A695" s="11">
        <v>2013</v>
      </c>
      <c r="B695" s="11" t="s">
        <v>12</v>
      </c>
      <c r="C695" s="11">
        <v>2310902</v>
      </c>
      <c r="D695" s="11" t="s">
        <v>160</v>
      </c>
      <c r="E695" s="11"/>
      <c r="F695" s="12">
        <v>7392.5309999999999</v>
      </c>
      <c r="G695" s="12">
        <v>3052.5169999999998</v>
      </c>
      <c r="H695" s="12">
        <v>26205.012999999999</v>
      </c>
      <c r="I695" s="12">
        <v>39287.718999999997</v>
      </c>
      <c r="J695" s="12">
        <v>75937.78</v>
      </c>
      <c r="K695" s="12">
        <v>4345.9759999999997</v>
      </c>
      <c r="L695" s="12">
        <v>80283.756999999998</v>
      </c>
      <c r="M695" s="12">
        <v>16169</v>
      </c>
      <c r="N695" s="13">
        <v>4965.29</v>
      </c>
    </row>
    <row r="696" spans="1:14" ht="15.6" x14ac:dyDescent="0.35">
      <c r="A696" s="11">
        <v>2013</v>
      </c>
      <c r="B696" s="11" t="s">
        <v>12</v>
      </c>
      <c r="C696" s="11">
        <v>2310951</v>
      </c>
      <c r="D696" s="11" t="s">
        <v>161</v>
      </c>
      <c r="E696" s="11" t="s">
        <v>202</v>
      </c>
      <c r="F696" s="12">
        <v>8905.8379999999997</v>
      </c>
      <c r="G696" s="12">
        <v>1302.2539999999999</v>
      </c>
      <c r="H696" s="12">
        <v>7365.8879999999999</v>
      </c>
      <c r="I696" s="12">
        <v>24249.960999999999</v>
      </c>
      <c r="J696" s="12">
        <v>41823.94</v>
      </c>
      <c r="K696" s="12">
        <v>838.928</v>
      </c>
      <c r="L696" s="12">
        <v>42662.868000000002</v>
      </c>
      <c r="M696" s="12">
        <v>10556</v>
      </c>
      <c r="N696" s="13">
        <v>4041.58</v>
      </c>
    </row>
    <row r="697" spans="1:14" ht="15.6" x14ac:dyDescent="0.35">
      <c r="A697" s="11">
        <v>2013</v>
      </c>
      <c r="B697" s="11" t="s">
        <v>12</v>
      </c>
      <c r="C697" s="11">
        <v>2311009</v>
      </c>
      <c r="D697" s="11" t="s">
        <v>162</v>
      </c>
      <c r="E697" s="11"/>
      <c r="F697" s="12">
        <v>3647.9580000000001</v>
      </c>
      <c r="G697" s="12">
        <v>2006.9059999999999</v>
      </c>
      <c r="H697" s="12">
        <v>14491.152</v>
      </c>
      <c r="I697" s="12">
        <v>31864.594000000001</v>
      </c>
      <c r="J697" s="12">
        <v>52010.61</v>
      </c>
      <c r="K697" s="12">
        <v>2119.5909999999999</v>
      </c>
      <c r="L697" s="12">
        <v>54130.201999999997</v>
      </c>
      <c r="M697" s="12">
        <v>12203</v>
      </c>
      <c r="N697" s="13">
        <v>4435.8100000000004</v>
      </c>
    </row>
    <row r="698" spans="1:14" ht="15.6" x14ac:dyDescent="0.35">
      <c r="A698" s="11">
        <v>2013</v>
      </c>
      <c r="B698" s="11" t="s">
        <v>12</v>
      </c>
      <c r="C698" s="11">
        <v>2311108</v>
      </c>
      <c r="D698" s="11" t="s">
        <v>163</v>
      </c>
      <c r="E698" s="11"/>
      <c r="F698" s="12">
        <v>17065.417000000001</v>
      </c>
      <c r="G698" s="12">
        <v>3250.317</v>
      </c>
      <c r="H698" s="12">
        <v>19978.287</v>
      </c>
      <c r="I698" s="12">
        <v>38877.614000000001</v>
      </c>
      <c r="J698" s="12">
        <v>79171.634000000005</v>
      </c>
      <c r="K698" s="12">
        <v>2802.067</v>
      </c>
      <c r="L698" s="12">
        <v>81973.701000000001</v>
      </c>
      <c r="M698" s="12">
        <v>15108</v>
      </c>
      <c r="N698" s="13">
        <v>5425.85</v>
      </c>
    </row>
    <row r="699" spans="1:14" ht="15.6" x14ac:dyDescent="0.35">
      <c r="A699" s="11">
        <v>2013</v>
      </c>
      <c r="B699" s="11" t="s">
        <v>12</v>
      </c>
      <c r="C699" s="11">
        <v>2311207</v>
      </c>
      <c r="D699" s="11" t="s">
        <v>164</v>
      </c>
      <c r="E699" s="11"/>
      <c r="F699" s="12">
        <v>16148.87</v>
      </c>
      <c r="G699" s="12">
        <v>2516.1379999999999</v>
      </c>
      <c r="H699" s="12">
        <v>17516.396000000001</v>
      </c>
      <c r="I699" s="12">
        <v>27498.196</v>
      </c>
      <c r="J699" s="12">
        <v>63679.6</v>
      </c>
      <c r="K699" s="12">
        <v>2356.13</v>
      </c>
      <c r="L699" s="12">
        <v>66035.73</v>
      </c>
      <c r="M699" s="12">
        <v>10651</v>
      </c>
      <c r="N699" s="13">
        <v>6199.96</v>
      </c>
    </row>
    <row r="700" spans="1:14" ht="15.6" x14ac:dyDescent="0.35">
      <c r="A700" s="11">
        <v>2013</v>
      </c>
      <c r="B700" s="11" t="s">
        <v>12</v>
      </c>
      <c r="C700" s="11">
        <v>2311231</v>
      </c>
      <c r="D700" s="11" t="s">
        <v>165</v>
      </c>
      <c r="E700" s="11"/>
      <c r="F700" s="12">
        <v>4941.0690000000004</v>
      </c>
      <c r="G700" s="12">
        <v>920.35699999999997</v>
      </c>
      <c r="H700" s="12">
        <v>8461.2049999999999</v>
      </c>
      <c r="I700" s="12">
        <v>16678.065999999999</v>
      </c>
      <c r="J700" s="12">
        <v>31000.697</v>
      </c>
      <c r="K700" s="12">
        <v>1099.778</v>
      </c>
      <c r="L700" s="12">
        <v>32100.474999999999</v>
      </c>
      <c r="M700" s="12">
        <v>6278</v>
      </c>
      <c r="N700" s="13">
        <v>5113.17</v>
      </c>
    </row>
    <row r="701" spans="1:14" ht="15.6" x14ac:dyDescent="0.35">
      <c r="A701" s="11">
        <v>2013</v>
      </c>
      <c r="B701" s="11" t="s">
        <v>12</v>
      </c>
      <c r="C701" s="11">
        <v>2311264</v>
      </c>
      <c r="D701" s="11" t="s">
        <v>166</v>
      </c>
      <c r="E701" s="11"/>
      <c r="F701" s="12">
        <v>9378.6119999999992</v>
      </c>
      <c r="G701" s="12">
        <v>9832.0840000000007</v>
      </c>
      <c r="H701" s="12">
        <v>29659.691999999999</v>
      </c>
      <c r="I701" s="12">
        <v>48009.495000000003</v>
      </c>
      <c r="J701" s="12">
        <v>96879.883000000002</v>
      </c>
      <c r="K701" s="12">
        <v>4721.34</v>
      </c>
      <c r="L701" s="12">
        <v>101601.223</v>
      </c>
      <c r="M701" s="12">
        <v>20505</v>
      </c>
      <c r="N701" s="13">
        <v>4954.95</v>
      </c>
    </row>
    <row r="702" spans="1:14" ht="15.6" x14ac:dyDescent="0.35">
      <c r="A702" s="11">
        <v>2013</v>
      </c>
      <c r="B702" s="11" t="s">
        <v>12</v>
      </c>
      <c r="C702" s="11">
        <v>2311306</v>
      </c>
      <c r="D702" s="11" t="s">
        <v>167</v>
      </c>
      <c r="E702" s="11"/>
      <c r="F702" s="12">
        <v>61783.786</v>
      </c>
      <c r="G702" s="12">
        <v>89064.126999999993</v>
      </c>
      <c r="H702" s="12">
        <v>324151.24300000002</v>
      </c>
      <c r="I702" s="12">
        <v>188991.46100000001</v>
      </c>
      <c r="J702" s="12">
        <v>663990.61699999997</v>
      </c>
      <c r="K702" s="12">
        <v>69069.168000000005</v>
      </c>
      <c r="L702" s="12">
        <v>733059.78399999999</v>
      </c>
      <c r="M702" s="12">
        <v>83990</v>
      </c>
      <c r="N702" s="13">
        <v>8727.94</v>
      </c>
    </row>
    <row r="703" spans="1:14" ht="15.6" x14ac:dyDescent="0.35">
      <c r="A703" s="11">
        <v>2013</v>
      </c>
      <c r="B703" s="11" t="s">
        <v>12</v>
      </c>
      <c r="C703" s="11">
        <v>2311355</v>
      </c>
      <c r="D703" s="11" t="s">
        <v>168</v>
      </c>
      <c r="E703" s="11"/>
      <c r="F703" s="12">
        <v>18810.771000000001</v>
      </c>
      <c r="G703" s="12">
        <v>2405.576</v>
      </c>
      <c r="H703" s="12">
        <v>23615.62</v>
      </c>
      <c r="I703" s="12">
        <v>41874.587</v>
      </c>
      <c r="J703" s="12">
        <v>86706.554999999993</v>
      </c>
      <c r="K703" s="12">
        <v>3542.1909999999998</v>
      </c>
      <c r="L703" s="12">
        <v>90248.745999999999</v>
      </c>
      <c r="M703" s="12">
        <v>15046</v>
      </c>
      <c r="N703" s="13">
        <v>5998.19</v>
      </c>
    </row>
    <row r="704" spans="1:14" ht="15.6" x14ac:dyDescent="0.35">
      <c r="A704" s="11">
        <v>2013</v>
      </c>
      <c r="B704" s="11" t="s">
        <v>12</v>
      </c>
      <c r="C704" s="11">
        <v>2311405</v>
      </c>
      <c r="D704" s="11" t="s">
        <v>169</v>
      </c>
      <c r="E704" s="11"/>
      <c r="F704" s="12">
        <v>39447.796999999999</v>
      </c>
      <c r="G704" s="12">
        <v>126448.735</v>
      </c>
      <c r="H704" s="12">
        <v>197640.11600000001</v>
      </c>
      <c r="I704" s="12">
        <v>186338.27900000001</v>
      </c>
      <c r="J704" s="12">
        <v>549874.92799999996</v>
      </c>
      <c r="K704" s="12">
        <v>53573.273000000001</v>
      </c>
      <c r="L704" s="12">
        <v>603448.19999999995</v>
      </c>
      <c r="M704" s="12">
        <v>75565</v>
      </c>
      <c r="N704" s="13">
        <v>7985.82</v>
      </c>
    </row>
    <row r="705" spans="1:14" ht="15.6" x14ac:dyDescent="0.35">
      <c r="A705" s="11">
        <v>2013</v>
      </c>
      <c r="B705" s="11" t="s">
        <v>12</v>
      </c>
      <c r="C705" s="11">
        <v>2311504</v>
      </c>
      <c r="D705" s="11" t="s">
        <v>170</v>
      </c>
      <c r="E705" s="11"/>
      <c r="F705" s="12">
        <v>317601.516</v>
      </c>
      <c r="G705" s="12">
        <v>25615.534</v>
      </c>
      <c r="H705" s="12">
        <v>74931.224000000002</v>
      </c>
      <c r="I705" s="12">
        <v>53849.936999999998</v>
      </c>
      <c r="J705" s="12">
        <v>471998.21100000001</v>
      </c>
      <c r="K705" s="12">
        <v>18582.289000000001</v>
      </c>
      <c r="L705" s="12">
        <v>490580.5</v>
      </c>
      <c r="M705" s="12">
        <v>21241</v>
      </c>
      <c r="N705" s="13">
        <v>23095.919999999998</v>
      </c>
    </row>
    <row r="706" spans="1:14" ht="15.6" x14ac:dyDescent="0.35">
      <c r="A706" s="11">
        <v>2013</v>
      </c>
      <c r="B706" s="11" t="s">
        <v>12</v>
      </c>
      <c r="C706" s="11">
        <v>2311603</v>
      </c>
      <c r="D706" s="11" t="s">
        <v>171</v>
      </c>
      <c r="E706" s="11"/>
      <c r="F706" s="12">
        <v>38203.455000000002</v>
      </c>
      <c r="G706" s="12">
        <v>13364.445</v>
      </c>
      <c r="H706" s="12">
        <v>68357.774000000005</v>
      </c>
      <c r="I706" s="12">
        <v>71777.217000000004</v>
      </c>
      <c r="J706" s="12">
        <v>191702.891</v>
      </c>
      <c r="K706" s="12">
        <v>10450.483</v>
      </c>
      <c r="L706" s="12">
        <v>202153.37400000001</v>
      </c>
      <c r="M706" s="12">
        <v>27088</v>
      </c>
      <c r="N706" s="13">
        <v>7462.84</v>
      </c>
    </row>
    <row r="707" spans="1:14" ht="15.6" x14ac:dyDescent="0.35">
      <c r="A707" s="11">
        <v>2013</v>
      </c>
      <c r="B707" s="11" t="s">
        <v>12</v>
      </c>
      <c r="C707" s="11">
        <v>2311702</v>
      </c>
      <c r="D707" s="11" t="s">
        <v>172</v>
      </c>
      <c r="E707" s="11" t="s">
        <v>202</v>
      </c>
      <c r="F707" s="12">
        <v>21568.420999999998</v>
      </c>
      <c r="G707" s="12">
        <v>7844.7849999999999</v>
      </c>
      <c r="H707" s="12">
        <v>35885.351000000002</v>
      </c>
      <c r="I707" s="12">
        <v>50330.928</v>
      </c>
      <c r="J707" s="12">
        <v>115629.484</v>
      </c>
      <c r="K707" s="12">
        <v>4425.7389999999996</v>
      </c>
      <c r="L707" s="12">
        <v>120055.224</v>
      </c>
      <c r="M707" s="12">
        <v>19281</v>
      </c>
      <c r="N707" s="13">
        <v>6226.61</v>
      </c>
    </row>
    <row r="708" spans="1:14" ht="15.6" x14ac:dyDescent="0.35">
      <c r="A708" s="11">
        <v>2013</v>
      </c>
      <c r="B708" s="11" t="s">
        <v>12</v>
      </c>
      <c r="C708" s="11">
        <v>2311801</v>
      </c>
      <c r="D708" s="11" t="s">
        <v>173</v>
      </c>
      <c r="E708" s="11"/>
      <c r="F708" s="12">
        <v>89598.581000000006</v>
      </c>
      <c r="G708" s="12">
        <v>133783.628</v>
      </c>
      <c r="H708" s="12">
        <v>273938.53399999999</v>
      </c>
      <c r="I708" s="12">
        <v>173912.226</v>
      </c>
      <c r="J708" s="12">
        <v>671232.96900000004</v>
      </c>
      <c r="K708" s="12">
        <v>106248.064</v>
      </c>
      <c r="L708" s="12">
        <v>777481.03300000005</v>
      </c>
      <c r="M708" s="12">
        <v>73436</v>
      </c>
      <c r="N708" s="13">
        <v>10587.19</v>
      </c>
    </row>
    <row r="709" spans="1:14" ht="15.6" x14ac:dyDescent="0.35">
      <c r="A709" s="11">
        <v>2013</v>
      </c>
      <c r="B709" s="11" t="s">
        <v>12</v>
      </c>
      <c r="C709" s="11">
        <v>2311900</v>
      </c>
      <c r="D709" s="11" t="s">
        <v>174</v>
      </c>
      <c r="E709" s="11"/>
      <c r="F709" s="12">
        <v>6494.424</v>
      </c>
      <c r="G709" s="12">
        <v>2248.5450000000001</v>
      </c>
      <c r="H709" s="12">
        <v>19902.969000000001</v>
      </c>
      <c r="I709" s="12">
        <v>40598.088000000003</v>
      </c>
      <c r="J709" s="12">
        <v>69244.025999999998</v>
      </c>
      <c r="K709" s="12">
        <v>2752.3719999999998</v>
      </c>
      <c r="L709" s="12">
        <v>71996.396999999997</v>
      </c>
      <c r="M709" s="12">
        <v>15835</v>
      </c>
      <c r="N709" s="13">
        <v>4546.66</v>
      </c>
    </row>
    <row r="710" spans="1:14" ht="15.6" x14ac:dyDescent="0.35">
      <c r="A710" s="11">
        <v>2013</v>
      </c>
      <c r="B710" s="11" t="s">
        <v>12</v>
      </c>
      <c r="C710" s="11">
        <v>2311959</v>
      </c>
      <c r="D710" s="11" t="s">
        <v>175</v>
      </c>
      <c r="E710" s="11"/>
      <c r="F710" s="12">
        <v>24266.847000000002</v>
      </c>
      <c r="G710" s="12">
        <v>2424.9479999999999</v>
      </c>
      <c r="H710" s="12">
        <v>18895.674999999999</v>
      </c>
      <c r="I710" s="12">
        <v>44872.402999999998</v>
      </c>
      <c r="J710" s="12">
        <v>90459.872000000003</v>
      </c>
      <c r="K710" s="12">
        <v>2306.7040000000002</v>
      </c>
      <c r="L710" s="12">
        <v>92766.576000000001</v>
      </c>
      <c r="M710" s="12">
        <v>15976</v>
      </c>
      <c r="N710" s="13">
        <v>5806.62</v>
      </c>
    </row>
    <row r="711" spans="1:14" ht="15.6" x14ac:dyDescent="0.35">
      <c r="A711" s="11">
        <v>2013</v>
      </c>
      <c r="B711" s="11" t="s">
        <v>12</v>
      </c>
      <c r="C711" s="11">
        <v>2312007</v>
      </c>
      <c r="D711" s="11" t="s">
        <v>176</v>
      </c>
      <c r="E711" s="11" t="s">
        <v>202</v>
      </c>
      <c r="F711" s="12">
        <v>20369.131000000001</v>
      </c>
      <c r="G711" s="12">
        <v>5863.5789999999997</v>
      </c>
      <c r="H711" s="12">
        <v>40396.180999999997</v>
      </c>
      <c r="I711" s="12">
        <v>78162.816999999995</v>
      </c>
      <c r="J711" s="12">
        <v>144791.70800000001</v>
      </c>
      <c r="K711" s="12">
        <v>5542.1760000000004</v>
      </c>
      <c r="L711" s="12">
        <v>150333.88399999999</v>
      </c>
      <c r="M711" s="12">
        <v>31133</v>
      </c>
      <c r="N711" s="13">
        <v>4828.76</v>
      </c>
    </row>
    <row r="712" spans="1:14" ht="15.6" x14ac:dyDescent="0.35">
      <c r="A712" s="11">
        <v>2013</v>
      </c>
      <c r="B712" s="11" t="s">
        <v>12</v>
      </c>
      <c r="C712" s="11">
        <v>2312106</v>
      </c>
      <c r="D712" s="11" t="s">
        <v>177</v>
      </c>
      <c r="E712" s="11" t="s">
        <v>47</v>
      </c>
      <c r="F712" s="12">
        <v>18476.705000000002</v>
      </c>
      <c r="G712" s="12">
        <v>4940.96</v>
      </c>
      <c r="H712" s="12">
        <v>21068.771000000001</v>
      </c>
      <c r="I712" s="12">
        <v>47077.074000000001</v>
      </c>
      <c r="J712" s="12">
        <v>91563.510999999999</v>
      </c>
      <c r="K712" s="12">
        <v>2114.0920000000001</v>
      </c>
      <c r="L712" s="12">
        <v>93677.603000000003</v>
      </c>
      <c r="M712" s="12">
        <v>17445</v>
      </c>
      <c r="N712" s="13">
        <v>5369.88</v>
      </c>
    </row>
    <row r="713" spans="1:14" ht="15.6" x14ac:dyDescent="0.35">
      <c r="A713" s="11">
        <v>2013</v>
      </c>
      <c r="B713" s="11" t="s">
        <v>12</v>
      </c>
      <c r="C713" s="11">
        <v>2312205</v>
      </c>
      <c r="D713" s="11" t="s">
        <v>66</v>
      </c>
      <c r="E713" s="11"/>
      <c r="F713" s="12">
        <v>34771.5</v>
      </c>
      <c r="G713" s="12">
        <v>52631.481</v>
      </c>
      <c r="H713" s="12">
        <v>86810.453999999998</v>
      </c>
      <c r="I713" s="12">
        <v>106796.285</v>
      </c>
      <c r="J713" s="12">
        <v>281009.71999999997</v>
      </c>
      <c r="K713" s="12">
        <v>17631.080999999998</v>
      </c>
      <c r="L713" s="12">
        <v>298640.80099999998</v>
      </c>
      <c r="M713" s="12">
        <v>43358</v>
      </c>
      <c r="N713" s="13">
        <v>6887.79</v>
      </c>
    </row>
    <row r="714" spans="1:14" ht="15.6" x14ac:dyDescent="0.35">
      <c r="A714" s="11">
        <v>2013</v>
      </c>
      <c r="B714" s="11" t="s">
        <v>12</v>
      </c>
      <c r="C714" s="11">
        <v>2312304</v>
      </c>
      <c r="D714" s="11" t="s">
        <v>178</v>
      </c>
      <c r="E714" s="11"/>
      <c r="F714" s="12">
        <v>85745.697</v>
      </c>
      <c r="G714" s="12">
        <v>18001.254000000001</v>
      </c>
      <c r="H714" s="12">
        <v>115018.90399999999</v>
      </c>
      <c r="I714" s="12">
        <v>108032.231</v>
      </c>
      <c r="J714" s="12">
        <v>326798.08600000001</v>
      </c>
      <c r="K714" s="12">
        <v>21104.035</v>
      </c>
      <c r="L714" s="12">
        <v>347902.12</v>
      </c>
      <c r="M714" s="12">
        <v>45653</v>
      </c>
      <c r="N714" s="13">
        <v>7620.58</v>
      </c>
    </row>
    <row r="715" spans="1:14" ht="15.6" x14ac:dyDescent="0.35">
      <c r="A715" s="11">
        <v>2013</v>
      </c>
      <c r="B715" s="11" t="s">
        <v>12</v>
      </c>
      <c r="C715" s="11">
        <v>2312403</v>
      </c>
      <c r="D715" s="11" t="s">
        <v>179</v>
      </c>
      <c r="E715" s="11" t="s">
        <v>32</v>
      </c>
      <c r="F715" s="12">
        <v>37671.18</v>
      </c>
      <c r="G715" s="12">
        <v>172718.02</v>
      </c>
      <c r="H715" s="12">
        <v>264313.68</v>
      </c>
      <c r="I715" s="12">
        <v>142908.337</v>
      </c>
      <c r="J715" s="12">
        <v>617611.21699999995</v>
      </c>
      <c r="K715" s="12">
        <v>204983.73</v>
      </c>
      <c r="L715" s="12">
        <v>822594.946</v>
      </c>
      <c r="M715" s="12">
        <v>46247</v>
      </c>
      <c r="N715" s="13">
        <v>17786.990000000002</v>
      </c>
    </row>
    <row r="716" spans="1:14" ht="15.6" x14ac:dyDescent="0.35">
      <c r="A716" s="11">
        <v>2013</v>
      </c>
      <c r="B716" s="11" t="s">
        <v>12</v>
      </c>
      <c r="C716" s="11">
        <v>2312502</v>
      </c>
      <c r="D716" s="11" t="s">
        <v>180</v>
      </c>
      <c r="E716" s="11"/>
      <c r="F716" s="12">
        <v>30912.720000000001</v>
      </c>
      <c r="G716" s="12">
        <v>3320.529</v>
      </c>
      <c r="H716" s="12">
        <v>15162.031999999999</v>
      </c>
      <c r="I716" s="12">
        <v>21440.313999999998</v>
      </c>
      <c r="J716" s="12">
        <v>70835.595000000001</v>
      </c>
      <c r="K716" s="12">
        <v>1865.662</v>
      </c>
      <c r="L716" s="12">
        <v>72701.256999999998</v>
      </c>
      <c r="M716" s="12">
        <v>7829</v>
      </c>
      <c r="N716" s="13">
        <v>9286.15</v>
      </c>
    </row>
    <row r="717" spans="1:14" ht="15.6" x14ac:dyDescent="0.35">
      <c r="A717" s="11">
        <v>2013</v>
      </c>
      <c r="B717" s="11" t="s">
        <v>12</v>
      </c>
      <c r="C717" s="11">
        <v>2312601</v>
      </c>
      <c r="D717" s="11" t="s">
        <v>181</v>
      </c>
      <c r="E717" s="11" t="s">
        <v>32</v>
      </c>
      <c r="F717" s="12">
        <v>5428.1639999999998</v>
      </c>
      <c r="G717" s="12">
        <v>6860.152</v>
      </c>
      <c r="H717" s="12">
        <v>24575.18</v>
      </c>
      <c r="I717" s="12">
        <v>33241.879999999997</v>
      </c>
      <c r="J717" s="12">
        <v>70105.376000000004</v>
      </c>
      <c r="K717" s="12">
        <v>4714.7640000000001</v>
      </c>
      <c r="L717" s="12">
        <v>74820.14</v>
      </c>
      <c r="M717" s="12">
        <v>12663</v>
      </c>
      <c r="N717" s="13">
        <v>5908.56</v>
      </c>
    </row>
    <row r="718" spans="1:14" ht="15.6" x14ac:dyDescent="0.35">
      <c r="A718" s="11">
        <v>2013</v>
      </c>
      <c r="B718" s="11" t="s">
        <v>12</v>
      </c>
      <c r="C718" s="11">
        <v>2312700</v>
      </c>
      <c r="D718" s="11" t="s">
        <v>182</v>
      </c>
      <c r="E718" s="11"/>
      <c r="F718" s="12">
        <v>17213.282999999999</v>
      </c>
      <c r="G718" s="12">
        <v>42468.589</v>
      </c>
      <c r="H718" s="12">
        <v>73610.258000000002</v>
      </c>
      <c r="I718" s="12">
        <v>64305.298000000003</v>
      </c>
      <c r="J718" s="12">
        <v>197597.427</v>
      </c>
      <c r="K718" s="12">
        <v>16767.734</v>
      </c>
      <c r="L718" s="12">
        <v>214365.16099999999</v>
      </c>
      <c r="M718" s="12">
        <v>26656</v>
      </c>
      <c r="N718" s="13">
        <v>8041.91</v>
      </c>
    </row>
    <row r="719" spans="1:14" ht="15.6" x14ac:dyDescent="0.35">
      <c r="A719" s="11">
        <v>2013</v>
      </c>
      <c r="B719" s="11" t="s">
        <v>12</v>
      </c>
      <c r="C719" s="11">
        <v>2312809</v>
      </c>
      <c r="D719" s="11" t="s">
        <v>183</v>
      </c>
      <c r="E719" s="11" t="s">
        <v>202</v>
      </c>
      <c r="F719" s="12">
        <v>4025.7240000000002</v>
      </c>
      <c r="G719" s="12">
        <v>1039.258</v>
      </c>
      <c r="H719" s="12">
        <v>8185.1450000000004</v>
      </c>
      <c r="I719" s="12">
        <v>19073.255000000001</v>
      </c>
      <c r="J719" s="12">
        <v>32323.382000000001</v>
      </c>
      <c r="K719" s="12">
        <v>1033.0840000000001</v>
      </c>
      <c r="L719" s="12">
        <v>33356.466</v>
      </c>
      <c r="M719" s="12">
        <v>7210</v>
      </c>
      <c r="N719" s="13">
        <v>4626.42</v>
      </c>
    </row>
    <row r="720" spans="1:14" ht="15.6" x14ac:dyDescent="0.35">
      <c r="A720" s="11">
        <v>2013</v>
      </c>
      <c r="B720" s="11" t="s">
        <v>12</v>
      </c>
      <c r="C720" s="11">
        <v>2312908</v>
      </c>
      <c r="D720" s="11" t="s">
        <v>61</v>
      </c>
      <c r="E720" s="11" t="s">
        <v>202</v>
      </c>
      <c r="F720" s="12">
        <v>23166.821</v>
      </c>
      <c r="G720" s="12">
        <v>957446.88699999999</v>
      </c>
      <c r="H720" s="12">
        <v>1442163.388</v>
      </c>
      <c r="I720" s="12">
        <v>515017.34600000002</v>
      </c>
      <c r="J720" s="12">
        <v>2937794.4410000001</v>
      </c>
      <c r="K720" s="12">
        <v>481348.77899999998</v>
      </c>
      <c r="L720" s="12">
        <v>3419143.22</v>
      </c>
      <c r="M720" s="12">
        <v>197663</v>
      </c>
      <c r="N720" s="13">
        <v>17297.84</v>
      </c>
    </row>
    <row r="721" spans="1:14" ht="15.6" x14ac:dyDescent="0.35">
      <c r="A721" s="11">
        <v>2013</v>
      </c>
      <c r="B721" s="11" t="s">
        <v>12</v>
      </c>
      <c r="C721" s="11">
        <v>2313005</v>
      </c>
      <c r="D721" s="11" t="s">
        <v>184</v>
      </c>
      <c r="E721" s="11"/>
      <c r="F721" s="12">
        <v>16832.017</v>
      </c>
      <c r="G721" s="12">
        <v>3476.6289999999999</v>
      </c>
      <c r="H721" s="12">
        <v>30554.73</v>
      </c>
      <c r="I721" s="12">
        <v>47630.74</v>
      </c>
      <c r="J721" s="12">
        <v>98494.115999999995</v>
      </c>
      <c r="K721" s="12">
        <v>3911.1019999999999</v>
      </c>
      <c r="L721" s="12">
        <v>102405.21799999999</v>
      </c>
      <c r="M721" s="12">
        <v>18025</v>
      </c>
      <c r="N721" s="13">
        <v>5681.29</v>
      </c>
    </row>
    <row r="722" spans="1:14" ht="15.6" x14ac:dyDescent="0.35">
      <c r="A722" s="11">
        <v>2013</v>
      </c>
      <c r="B722" s="11" t="s">
        <v>12</v>
      </c>
      <c r="C722" s="11">
        <v>2313104</v>
      </c>
      <c r="D722" s="11" t="s">
        <v>185</v>
      </c>
      <c r="E722" s="11"/>
      <c r="F722" s="12">
        <v>25310.94</v>
      </c>
      <c r="G722" s="12">
        <v>20482.941999999999</v>
      </c>
      <c r="H722" s="12">
        <v>92477.725000000006</v>
      </c>
      <c r="I722" s="12">
        <v>71942.358999999997</v>
      </c>
      <c r="J722" s="12">
        <v>210213.96599999999</v>
      </c>
      <c r="K722" s="12">
        <v>21803.027999999998</v>
      </c>
      <c r="L722" s="12">
        <v>232016.99400000001</v>
      </c>
      <c r="M722" s="12">
        <v>30018</v>
      </c>
      <c r="N722" s="13">
        <v>7729.26</v>
      </c>
    </row>
    <row r="723" spans="1:14" ht="15.6" x14ac:dyDescent="0.35">
      <c r="A723" s="11">
        <v>2013</v>
      </c>
      <c r="B723" s="11" t="s">
        <v>12</v>
      </c>
      <c r="C723" s="11">
        <v>2313203</v>
      </c>
      <c r="D723" s="11" t="s">
        <v>186</v>
      </c>
      <c r="E723" s="11"/>
      <c r="F723" s="12">
        <v>14726.66</v>
      </c>
      <c r="G723" s="12">
        <v>6481.152</v>
      </c>
      <c r="H723" s="12">
        <v>35947.319000000003</v>
      </c>
      <c r="I723" s="12">
        <v>64584.432999999997</v>
      </c>
      <c r="J723" s="12">
        <v>121739.565</v>
      </c>
      <c r="K723" s="12">
        <v>5172.933</v>
      </c>
      <c r="L723" s="12">
        <v>126912.49800000001</v>
      </c>
      <c r="M723" s="12">
        <v>25675</v>
      </c>
      <c r="N723" s="13">
        <v>4943.04</v>
      </c>
    </row>
    <row r="724" spans="1:14" ht="15.6" x14ac:dyDescent="0.35">
      <c r="A724" s="11">
        <v>2013</v>
      </c>
      <c r="B724" s="11" t="s">
        <v>12</v>
      </c>
      <c r="C724" s="11">
        <v>2313252</v>
      </c>
      <c r="D724" s="11" t="s">
        <v>187</v>
      </c>
      <c r="E724" s="11"/>
      <c r="F724" s="12">
        <v>9770.9650000000001</v>
      </c>
      <c r="G724" s="12">
        <v>1627.441</v>
      </c>
      <c r="H724" s="12">
        <v>9456.5560000000005</v>
      </c>
      <c r="I724" s="12">
        <v>26201.853999999999</v>
      </c>
      <c r="J724" s="12">
        <v>47056.817000000003</v>
      </c>
      <c r="K724" s="12">
        <v>1135.856</v>
      </c>
      <c r="L724" s="12">
        <v>48192.671999999999</v>
      </c>
      <c r="M724" s="12">
        <v>8949</v>
      </c>
      <c r="N724" s="13">
        <v>5385.26</v>
      </c>
    </row>
    <row r="725" spans="1:14" ht="15.6" x14ac:dyDescent="0.35">
      <c r="A725" s="11">
        <v>2013</v>
      </c>
      <c r="B725" s="11" t="s">
        <v>12</v>
      </c>
      <c r="C725" s="11">
        <v>2313302</v>
      </c>
      <c r="D725" s="11" t="s">
        <v>188</v>
      </c>
      <c r="E725" s="11"/>
      <c r="F725" s="12">
        <v>33964.762000000002</v>
      </c>
      <c r="G725" s="12">
        <v>17848.12</v>
      </c>
      <c r="H725" s="12">
        <v>168711.40299999999</v>
      </c>
      <c r="I725" s="12">
        <v>139110.81299999999</v>
      </c>
      <c r="J725" s="12">
        <v>359635.09899999999</v>
      </c>
      <c r="K725" s="12">
        <v>30615.036</v>
      </c>
      <c r="L725" s="12">
        <v>390250.13500000001</v>
      </c>
      <c r="M725" s="12">
        <v>57246</v>
      </c>
      <c r="N725" s="13">
        <v>6817.07</v>
      </c>
    </row>
    <row r="726" spans="1:14" ht="15.6" x14ac:dyDescent="0.35">
      <c r="A726" s="11">
        <v>2013</v>
      </c>
      <c r="B726" s="11" t="s">
        <v>12</v>
      </c>
      <c r="C726" s="11">
        <v>2313351</v>
      </c>
      <c r="D726" s="11" t="s">
        <v>189</v>
      </c>
      <c r="E726" s="11"/>
      <c r="F726" s="12">
        <v>5275.9009999999998</v>
      </c>
      <c r="G726" s="12">
        <v>2660.9749999999999</v>
      </c>
      <c r="H726" s="12">
        <v>17491.977999999999</v>
      </c>
      <c r="I726" s="12">
        <v>45542.987000000001</v>
      </c>
      <c r="J726" s="12">
        <v>70971.839999999997</v>
      </c>
      <c r="K726" s="12">
        <v>2491.8020000000001</v>
      </c>
      <c r="L726" s="12">
        <v>73463.642000000007</v>
      </c>
      <c r="M726" s="12">
        <v>18083</v>
      </c>
      <c r="N726" s="13">
        <v>4062.58</v>
      </c>
    </row>
    <row r="727" spans="1:14" ht="15.6" x14ac:dyDescent="0.35">
      <c r="A727" s="11">
        <v>2013</v>
      </c>
      <c r="B727" s="11" t="s">
        <v>12</v>
      </c>
      <c r="C727" s="11">
        <v>2313401</v>
      </c>
      <c r="D727" s="11" t="s">
        <v>190</v>
      </c>
      <c r="E727" s="11"/>
      <c r="F727" s="12">
        <v>108982.548</v>
      </c>
      <c r="G727" s="12">
        <v>56206.894</v>
      </c>
      <c r="H727" s="12">
        <v>266387.70500000002</v>
      </c>
      <c r="I727" s="12">
        <v>166490.092</v>
      </c>
      <c r="J727" s="12">
        <v>598067.23899999994</v>
      </c>
      <c r="K727" s="12">
        <v>83246.903000000006</v>
      </c>
      <c r="L727" s="12">
        <v>681314.14300000004</v>
      </c>
      <c r="M727" s="12">
        <v>72110</v>
      </c>
      <c r="N727" s="13">
        <v>9448.26</v>
      </c>
    </row>
    <row r="728" spans="1:14" ht="15.6" x14ac:dyDescent="0.35">
      <c r="A728" s="11">
        <v>2013</v>
      </c>
      <c r="B728" s="11" t="s">
        <v>12</v>
      </c>
      <c r="C728" s="11">
        <v>2313500</v>
      </c>
      <c r="D728" s="11" t="s">
        <v>191</v>
      </c>
      <c r="E728" s="11" t="s">
        <v>32</v>
      </c>
      <c r="F728" s="12">
        <v>34780.805999999997</v>
      </c>
      <c r="G728" s="12">
        <v>156664.23800000001</v>
      </c>
      <c r="H728" s="12">
        <v>117944.408</v>
      </c>
      <c r="I728" s="12">
        <v>127238.898</v>
      </c>
      <c r="J728" s="12">
        <v>436628.35100000002</v>
      </c>
      <c r="K728" s="12">
        <v>74583.342999999993</v>
      </c>
      <c r="L728" s="12">
        <v>511211.69400000002</v>
      </c>
      <c r="M728" s="12">
        <v>53561</v>
      </c>
      <c r="N728" s="13">
        <v>9544.48</v>
      </c>
    </row>
    <row r="729" spans="1:14" ht="15.6" x14ac:dyDescent="0.35">
      <c r="A729" s="11">
        <v>2013</v>
      </c>
      <c r="B729" s="11" t="s">
        <v>12</v>
      </c>
      <c r="C729" s="11">
        <v>2313559</v>
      </c>
      <c r="D729" s="11" t="s">
        <v>192</v>
      </c>
      <c r="E729" s="11"/>
      <c r="F729" s="12">
        <v>4365.4939999999997</v>
      </c>
      <c r="G729" s="12">
        <v>5060.4110000000001</v>
      </c>
      <c r="H729" s="12">
        <v>15532.473</v>
      </c>
      <c r="I729" s="12">
        <v>40802.040999999997</v>
      </c>
      <c r="J729" s="12">
        <v>65760.418999999994</v>
      </c>
      <c r="K729" s="12">
        <v>2145.6999999999998</v>
      </c>
      <c r="L729" s="12">
        <v>67906.118000000002</v>
      </c>
      <c r="M729" s="12">
        <v>15224</v>
      </c>
      <c r="N729" s="13">
        <v>4460.46</v>
      </c>
    </row>
    <row r="730" spans="1:14" ht="15.6" x14ac:dyDescent="0.35">
      <c r="A730" s="11">
        <v>2013</v>
      </c>
      <c r="B730" s="11" t="s">
        <v>12</v>
      </c>
      <c r="C730" s="11">
        <v>2313609</v>
      </c>
      <c r="D730" s="11" t="s">
        <v>193</v>
      </c>
      <c r="E730" s="11"/>
      <c r="F730" s="12">
        <v>73981.490999999995</v>
      </c>
      <c r="G730" s="12">
        <v>28910.573</v>
      </c>
      <c r="H730" s="12">
        <v>77893.165999999997</v>
      </c>
      <c r="I730" s="12">
        <v>80172.142999999996</v>
      </c>
      <c r="J730" s="12">
        <v>260957.37400000001</v>
      </c>
      <c r="K730" s="12">
        <v>16527.673999999999</v>
      </c>
      <c r="L730" s="12">
        <v>277485.04800000001</v>
      </c>
      <c r="M730" s="12">
        <v>33205</v>
      </c>
      <c r="N730" s="13">
        <v>8356.7199999999993</v>
      </c>
    </row>
    <row r="731" spans="1:14" ht="15.6" x14ac:dyDescent="0.35">
      <c r="A731" s="11">
        <v>2013</v>
      </c>
      <c r="B731" s="11" t="s">
        <v>12</v>
      </c>
      <c r="C731" s="11">
        <v>2313708</v>
      </c>
      <c r="D731" s="11" t="s">
        <v>194</v>
      </c>
      <c r="E731" s="11"/>
      <c r="F731" s="12">
        <v>5664.8339999999998</v>
      </c>
      <c r="G731" s="12">
        <v>1513.5060000000001</v>
      </c>
      <c r="H731" s="12">
        <v>7905.5649999999996</v>
      </c>
      <c r="I731" s="12">
        <v>20114.305</v>
      </c>
      <c r="J731" s="12">
        <v>35198.21</v>
      </c>
      <c r="K731" s="12">
        <v>1037.528</v>
      </c>
      <c r="L731" s="12">
        <v>36235.737999999998</v>
      </c>
      <c r="M731" s="12">
        <v>7660</v>
      </c>
      <c r="N731" s="13">
        <v>4730.51</v>
      </c>
    </row>
    <row r="732" spans="1:14" ht="15.6" x14ac:dyDescent="0.35">
      <c r="A732" s="11">
        <v>2013</v>
      </c>
      <c r="B732" s="11" t="s">
        <v>12</v>
      </c>
      <c r="C732" s="11">
        <v>2313757</v>
      </c>
      <c r="D732" s="11" t="s">
        <v>195</v>
      </c>
      <c r="E732" s="11"/>
      <c r="F732" s="12">
        <v>12889.447</v>
      </c>
      <c r="G732" s="12">
        <v>3751.0250000000001</v>
      </c>
      <c r="H732" s="12">
        <v>20277.554</v>
      </c>
      <c r="I732" s="12">
        <v>48106.46</v>
      </c>
      <c r="J732" s="12">
        <v>85024.486999999994</v>
      </c>
      <c r="K732" s="12">
        <v>3272.8580000000002</v>
      </c>
      <c r="L732" s="12">
        <v>88297.345000000001</v>
      </c>
      <c r="M732" s="12">
        <v>19349</v>
      </c>
      <c r="N732" s="13">
        <v>4563.41</v>
      </c>
    </row>
    <row r="733" spans="1:14" ht="15.6" x14ac:dyDescent="0.35">
      <c r="A733" s="11">
        <v>2013</v>
      </c>
      <c r="B733" s="11" t="s">
        <v>12</v>
      </c>
      <c r="C733" s="11">
        <v>2313807</v>
      </c>
      <c r="D733" s="11" t="s">
        <v>110</v>
      </c>
      <c r="E733" s="11"/>
      <c r="F733" s="12">
        <v>12362.817999999999</v>
      </c>
      <c r="G733" s="12">
        <v>97900.107000000004</v>
      </c>
      <c r="H733" s="12">
        <v>48015.567000000003</v>
      </c>
      <c r="I733" s="12">
        <v>56033.326000000001</v>
      </c>
      <c r="J733" s="12">
        <v>214311.818</v>
      </c>
      <c r="K733" s="12">
        <v>15132.695</v>
      </c>
      <c r="L733" s="12">
        <v>229444.514</v>
      </c>
      <c r="M733" s="12">
        <v>20768</v>
      </c>
      <c r="N733" s="13">
        <v>11047.98</v>
      </c>
    </row>
    <row r="734" spans="1:14" ht="15.6" x14ac:dyDescent="0.35">
      <c r="A734" s="11">
        <v>2013</v>
      </c>
      <c r="B734" s="11" t="s">
        <v>12</v>
      </c>
      <c r="C734" s="11">
        <v>2313906</v>
      </c>
      <c r="D734" s="11" t="s">
        <v>196</v>
      </c>
      <c r="E734" s="11"/>
      <c r="F734" s="12">
        <v>10112.737999999999</v>
      </c>
      <c r="G734" s="12">
        <v>2361.4740000000002</v>
      </c>
      <c r="H734" s="12">
        <v>16341.482</v>
      </c>
      <c r="I734" s="12">
        <v>34786.803999999996</v>
      </c>
      <c r="J734" s="12">
        <v>63602.498</v>
      </c>
      <c r="K734" s="12">
        <v>2409.8000000000002</v>
      </c>
      <c r="L734" s="12">
        <v>66012.297999999995</v>
      </c>
      <c r="M734" s="12">
        <v>13348</v>
      </c>
      <c r="N734" s="13">
        <v>4945.4799999999996</v>
      </c>
    </row>
    <row r="735" spans="1:14" ht="15.6" x14ac:dyDescent="0.35">
      <c r="A735" s="11">
        <v>2013</v>
      </c>
      <c r="B735" s="11" t="s">
        <v>12</v>
      </c>
      <c r="C735" s="11">
        <v>2313955</v>
      </c>
      <c r="D735" s="11" t="s">
        <v>197</v>
      </c>
      <c r="E735" s="11" t="s">
        <v>202</v>
      </c>
      <c r="F735" s="12">
        <v>32228.190999999999</v>
      </c>
      <c r="G735" s="12">
        <v>7219.3710000000001</v>
      </c>
      <c r="H735" s="12">
        <v>41394.425000000003</v>
      </c>
      <c r="I735" s="12">
        <v>45351.21</v>
      </c>
      <c r="J735" s="12">
        <v>126193.197</v>
      </c>
      <c r="K735" s="12">
        <v>6748.4059999999999</v>
      </c>
      <c r="L735" s="12">
        <v>132941.603</v>
      </c>
      <c r="M735" s="12">
        <v>18024</v>
      </c>
      <c r="N735" s="13">
        <v>7375.81</v>
      </c>
    </row>
    <row r="736" spans="1:14" ht="15.6" x14ac:dyDescent="0.35">
      <c r="A736" s="11">
        <v>2013</v>
      </c>
      <c r="B736" s="11" t="s">
        <v>12</v>
      </c>
      <c r="C736" s="11">
        <v>2314003</v>
      </c>
      <c r="D736" s="11" t="s">
        <v>29</v>
      </c>
      <c r="E736" s="11"/>
      <c r="F736" s="12">
        <v>14900.806</v>
      </c>
      <c r="G736" s="12">
        <v>12766.762000000001</v>
      </c>
      <c r="H736" s="12">
        <v>84940.547999999995</v>
      </c>
      <c r="I736" s="12">
        <v>94699.04</v>
      </c>
      <c r="J736" s="12">
        <v>207307.15599999999</v>
      </c>
      <c r="K736" s="12">
        <v>14570.195</v>
      </c>
      <c r="L736" s="12">
        <v>221877.351</v>
      </c>
      <c r="M736" s="12">
        <v>39651</v>
      </c>
      <c r="N736" s="13">
        <v>5595.76</v>
      </c>
    </row>
    <row r="737" spans="1:14" ht="15.6" x14ac:dyDescent="0.35">
      <c r="A737" s="11">
        <v>2013</v>
      </c>
      <c r="B737" s="11" t="s">
        <v>12</v>
      </c>
      <c r="C737" s="11">
        <v>2314102</v>
      </c>
      <c r="D737" s="11" t="s">
        <v>198</v>
      </c>
      <c r="E737" s="11"/>
      <c r="F737" s="12">
        <v>59962.042999999998</v>
      </c>
      <c r="G737" s="12">
        <v>10238.875</v>
      </c>
      <c r="H737" s="12">
        <v>73413.251999999993</v>
      </c>
      <c r="I737" s="12">
        <v>136069.26</v>
      </c>
      <c r="J737" s="12">
        <v>279683.43</v>
      </c>
      <c r="K737" s="12">
        <v>11395.848</v>
      </c>
      <c r="L737" s="12">
        <v>291079.27799999999</v>
      </c>
      <c r="M737" s="12">
        <v>57719</v>
      </c>
      <c r="N737" s="13">
        <v>5043.04</v>
      </c>
    </row>
    <row r="738" spans="1:14" ht="15.6" x14ac:dyDescent="0.35">
      <c r="A738" s="11">
        <v>2014</v>
      </c>
      <c r="B738" s="11" t="s">
        <v>12</v>
      </c>
      <c r="C738" s="11">
        <v>2300101</v>
      </c>
      <c r="D738" s="11" t="s">
        <v>13</v>
      </c>
      <c r="E738" s="11"/>
      <c r="F738" s="12">
        <v>9784.52</v>
      </c>
      <c r="G738" s="12">
        <v>2077.1129999999998</v>
      </c>
      <c r="H738" s="12">
        <v>18872.014999999999</v>
      </c>
      <c r="I738" s="12">
        <v>30857.314999999999</v>
      </c>
      <c r="J738" s="12">
        <v>61590.964</v>
      </c>
      <c r="K738" s="12">
        <v>3127.067</v>
      </c>
      <c r="L738" s="12">
        <v>64718.031000000003</v>
      </c>
      <c r="M738" s="12">
        <v>11226</v>
      </c>
      <c r="N738" s="13">
        <v>5765.01</v>
      </c>
    </row>
    <row r="739" spans="1:14" ht="15.6" x14ac:dyDescent="0.35">
      <c r="A739" s="11">
        <v>2014</v>
      </c>
      <c r="B739" s="11" t="s">
        <v>12</v>
      </c>
      <c r="C739" s="11">
        <v>2300150</v>
      </c>
      <c r="D739" s="11" t="s">
        <v>15</v>
      </c>
      <c r="E739" s="11"/>
      <c r="F739" s="12">
        <v>5188.7439999999997</v>
      </c>
      <c r="G739" s="12">
        <v>26149.274000000001</v>
      </c>
      <c r="H739" s="12">
        <v>30701.376</v>
      </c>
      <c r="I739" s="12">
        <v>44057.692000000003</v>
      </c>
      <c r="J739" s="12">
        <v>106097.08500000001</v>
      </c>
      <c r="K739" s="12">
        <v>8063.6440000000002</v>
      </c>
      <c r="L739" s="12">
        <v>114160.72900000001</v>
      </c>
      <c r="M739" s="12">
        <v>16153</v>
      </c>
      <c r="N739" s="13">
        <v>7067.46</v>
      </c>
    </row>
    <row r="740" spans="1:14" ht="15.6" x14ac:dyDescent="0.35">
      <c r="A740" s="11">
        <v>2014</v>
      </c>
      <c r="B740" s="11" t="s">
        <v>12</v>
      </c>
      <c r="C740" s="11">
        <v>2300200</v>
      </c>
      <c r="D740" s="11" t="s">
        <v>17</v>
      </c>
      <c r="E740" s="11"/>
      <c r="F740" s="12">
        <v>74614.354999999996</v>
      </c>
      <c r="G740" s="12">
        <v>92259.051000000007</v>
      </c>
      <c r="H740" s="12">
        <v>151979.23199999999</v>
      </c>
      <c r="I740" s="12">
        <v>172398.87400000001</v>
      </c>
      <c r="J740" s="12">
        <v>491251.51199999999</v>
      </c>
      <c r="K740" s="12">
        <v>32377.417000000001</v>
      </c>
      <c r="L740" s="12">
        <v>523628.929</v>
      </c>
      <c r="M740" s="12">
        <v>60684</v>
      </c>
      <c r="N740" s="13">
        <v>8628.7800000000007</v>
      </c>
    </row>
    <row r="741" spans="1:14" ht="15.6" x14ac:dyDescent="0.35">
      <c r="A741" s="11">
        <v>2014</v>
      </c>
      <c r="B741" s="11" t="s">
        <v>12</v>
      </c>
      <c r="C741" s="11">
        <v>2300309</v>
      </c>
      <c r="D741" s="11" t="s">
        <v>18</v>
      </c>
      <c r="E741" s="11"/>
      <c r="F741" s="12">
        <v>37557.802000000003</v>
      </c>
      <c r="G741" s="12">
        <v>15409.392</v>
      </c>
      <c r="H741" s="12">
        <v>121585.784</v>
      </c>
      <c r="I741" s="12">
        <v>138966.59599999999</v>
      </c>
      <c r="J741" s="12">
        <v>313519.57400000002</v>
      </c>
      <c r="K741" s="12">
        <v>21477.788</v>
      </c>
      <c r="L741" s="12">
        <v>334997.36200000002</v>
      </c>
      <c r="M741" s="12">
        <v>52903</v>
      </c>
      <c r="N741" s="13">
        <v>6332.29</v>
      </c>
    </row>
    <row r="742" spans="1:14" ht="15.6" x14ac:dyDescent="0.35">
      <c r="A742" s="11">
        <v>2014</v>
      </c>
      <c r="B742" s="11" t="s">
        <v>12</v>
      </c>
      <c r="C742" s="11">
        <v>2300408</v>
      </c>
      <c r="D742" s="11" t="s">
        <v>19</v>
      </c>
      <c r="E742" s="11"/>
      <c r="F742" s="12">
        <v>21395.164000000001</v>
      </c>
      <c r="G742" s="12">
        <v>1953.414</v>
      </c>
      <c r="H742" s="12">
        <v>21657.805</v>
      </c>
      <c r="I742" s="12">
        <v>46009.561999999998</v>
      </c>
      <c r="J742" s="12">
        <v>91015.945000000007</v>
      </c>
      <c r="K742" s="12">
        <v>2424.2440000000001</v>
      </c>
      <c r="L742" s="12">
        <v>93440.19</v>
      </c>
      <c r="M742" s="12">
        <v>16893</v>
      </c>
      <c r="N742" s="13">
        <v>5531.3</v>
      </c>
    </row>
    <row r="743" spans="1:14" ht="15.6" x14ac:dyDescent="0.35">
      <c r="A743" s="11">
        <v>2014</v>
      </c>
      <c r="B743" s="11" t="s">
        <v>12</v>
      </c>
      <c r="C743" s="11">
        <v>2300507</v>
      </c>
      <c r="D743" s="11" t="s">
        <v>20</v>
      </c>
      <c r="E743" s="11" t="s">
        <v>202</v>
      </c>
      <c r="F743" s="12">
        <v>4660.4120000000003</v>
      </c>
      <c r="G743" s="12">
        <v>5198.5720000000001</v>
      </c>
      <c r="H743" s="12">
        <v>13612.672</v>
      </c>
      <c r="I743" s="12">
        <v>35092.712</v>
      </c>
      <c r="J743" s="12">
        <v>58564.368999999999</v>
      </c>
      <c r="K743" s="12">
        <v>1269.808</v>
      </c>
      <c r="L743" s="12">
        <v>59834.177000000003</v>
      </c>
      <c r="M743" s="12">
        <v>11247</v>
      </c>
      <c r="N743" s="13">
        <v>5320.01</v>
      </c>
    </row>
    <row r="744" spans="1:14" ht="15.6" x14ac:dyDescent="0.35">
      <c r="A744" s="11">
        <v>2014</v>
      </c>
      <c r="B744" s="11" t="s">
        <v>12</v>
      </c>
      <c r="C744" s="11">
        <v>2300606</v>
      </c>
      <c r="D744" s="11" t="s">
        <v>22</v>
      </c>
      <c r="E744" s="11"/>
      <c r="F744" s="12">
        <v>9849.3119999999999</v>
      </c>
      <c r="G744" s="12">
        <v>1723.4970000000001</v>
      </c>
      <c r="H744" s="12">
        <v>11546.934999999999</v>
      </c>
      <c r="I744" s="12">
        <v>23032.25</v>
      </c>
      <c r="J744" s="12">
        <v>46151.993999999999</v>
      </c>
      <c r="K744" s="12">
        <v>1301.6659999999999</v>
      </c>
      <c r="L744" s="12">
        <v>47453.66</v>
      </c>
      <c r="M744" s="12">
        <v>7271</v>
      </c>
      <c r="N744" s="13">
        <v>6526.43</v>
      </c>
    </row>
    <row r="745" spans="1:14" ht="15.6" x14ac:dyDescent="0.35">
      <c r="A745" s="11">
        <v>2014</v>
      </c>
      <c r="B745" s="11" t="s">
        <v>12</v>
      </c>
      <c r="C745" s="11">
        <v>2300705</v>
      </c>
      <c r="D745" s="11" t="s">
        <v>24</v>
      </c>
      <c r="E745" s="11"/>
      <c r="F745" s="12">
        <v>29528.492999999999</v>
      </c>
      <c r="G745" s="12">
        <v>8295.9680000000008</v>
      </c>
      <c r="H745" s="12">
        <v>35383.756999999998</v>
      </c>
      <c r="I745" s="12">
        <v>46573.146000000001</v>
      </c>
      <c r="J745" s="12">
        <v>119781.364</v>
      </c>
      <c r="K745" s="12">
        <v>5732.5110000000004</v>
      </c>
      <c r="L745" s="12">
        <v>125513.875</v>
      </c>
      <c r="M745" s="12">
        <v>16823</v>
      </c>
      <c r="N745" s="13">
        <v>7460.85</v>
      </c>
    </row>
    <row r="746" spans="1:14" ht="15.6" x14ac:dyDescent="0.35">
      <c r="A746" s="11">
        <v>2014</v>
      </c>
      <c r="B746" s="11" t="s">
        <v>12</v>
      </c>
      <c r="C746" s="11">
        <v>2300754</v>
      </c>
      <c r="D746" s="11" t="s">
        <v>26</v>
      </c>
      <c r="E746" s="11"/>
      <c r="F746" s="12">
        <v>37769.642</v>
      </c>
      <c r="G746" s="12">
        <v>107331.266</v>
      </c>
      <c r="H746" s="12">
        <v>76621.716</v>
      </c>
      <c r="I746" s="12">
        <v>125403.613</v>
      </c>
      <c r="J746" s="12">
        <v>347126.23700000002</v>
      </c>
      <c r="K746" s="12">
        <v>19195.253000000001</v>
      </c>
      <c r="L746" s="12">
        <v>366321.49</v>
      </c>
      <c r="M746" s="12">
        <v>41672</v>
      </c>
      <c r="N746" s="13">
        <v>8790.59</v>
      </c>
    </row>
    <row r="747" spans="1:14" ht="15.6" x14ac:dyDescent="0.35">
      <c r="A747" s="11">
        <v>2014</v>
      </c>
      <c r="B747" s="11" t="s">
        <v>12</v>
      </c>
      <c r="C747" s="11">
        <v>2300804</v>
      </c>
      <c r="D747" s="11" t="s">
        <v>28</v>
      </c>
      <c r="E747" s="11"/>
      <c r="F747" s="12">
        <v>4388.0879999999997</v>
      </c>
      <c r="G747" s="12">
        <v>1527.721</v>
      </c>
      <c r="H747" s="12">
        <v>16315.71</v>
      </c>
      <c r="I747" s="12">
        <v>24095.043000000001</v>
      </c>
      <c r="J747" s="12">
        <v>46326.561999999998</v>
      </c>
      <c r="K747" s="12">
        <v>2195.5360000000001</v>
      </c>
      <c r="L747" s="12">
        <v>48522.099000000002</v>
      </c>
      <c r="M747" s="12">
        <v>7200</v>
      </c>
      <c r="N747" s="13">
        <v>6739.18</v>
      </c>
    </row>
    <row r="748" spans="1:14" ht="15.6" x14ac:dyDescent="0.35">
      <c r="A748" s="11">
        <v>2014</v>
      </c>
      <c r="B748" s="11" t="s">
        <v>12</v>
      </c>
      <c r="C748" s="11">
        <v>2300903</v>
      </c>
      <c r="D748" s="11" t="s">
        <v>30</v>
      </c>
      <c r="E748" s="11"/>
      <c r="F748" s="12">
        <v>6426.3289999999997</v>
      </c>
      <c r="G748" s="12">
        <v>7552.174</v>
      </c>
      <c r="H748" s="12">
        <v>21429.760999999999</v>
      </c>
      <c r="I748" s="12">
        <v>40706.203000000001</v>
      </c>
      <c r="J748" s="12">
        <v>76114.466</v>
      </c>
      <c r="K748" s="12">
        <v>3399.8009999999999</v>
      </c>
      <c r="L748" s="12">
        <v>79514.267999999996</v>
      </c>
      <c r="M748" s="12">
        <v>14483</v>
      </c>
      <c r="N748" s="13">
        <v>5490.18</v>
      </c>
    </row>
    <row r="749" spans="1:14" ht="15.6" x14ac:dyDescent="0.35">
      <c r="A749" s="11">
        <v>2014</v>
      </c>
      <c r="B749" s="11" t="s">
        <v>12</v>
      </c>
      <c r="C749" s="11">
        <v>2301000</v>
      </c>
      <c r="D749" s="11" t="s">
        <v>31</v>
      </c>
      <c r="E749" s="11" t="s">
        <v>32</v>
      </c>
      <c r="F749" s="12">
        <v>87725.25</v>
      </c>
      <c r="G749" s="12">
        <v>339647.58500000002</v>
      </c>
      <c r="H749" s="12">
        <v>666515.53899999999</v>
      </c>
      <c r="I749" s="12">
        <v>255354.872</v>
      </c>
      <c r="J749" s="12">
        <v>1349243.2450000001</v>
      </c>
      <c r="K749" s="12">
        <v>302107.50900000002</v>
      </c>
      <c r="L749" s="12">
        <v>1651350.7549999999</v>
      </c>
      <c r="M749" s="12">
        <v>76967</v>
      </c>
      <c r="N749" s="13">
        <v>21455.31</v>
      </c>
    </row>
    <row r="750" spans="1:14" ht="15.6" x14ac:dyDescent="0.35">
      <c r="A750" s="11">
        <v>2014</v>
      </c>
      <c r="B750" s="11" t="s">
        <v>12</v>
      </c>
      <c r="C750" s="11">
        <v>2301109</v>
      </c>
      <c r="D750" s="11" t="s">
        <v>34</v>
      </c>
      <c r="E750" s="11"/>
      <c r="F750" s="12">
        <v>107234.274</v>
      </c>
      <c r="G750" s="12">
        <v>238833.71299999999</v>
      </c>
      <c r="H750" s="12">
        <v>449810.48599999998</v>
      </c>
      <c r="I750" s="12">
        <v>196929.77799999999</v>
      </c>
      <c r="J750" s="12">
        <v>992808.25100000005</v>
      </c>
      <c r="K750" s="12">
        <v>91573.051999999996</v>
      </c>
      <c r="L750" s="12">
        <v>1084381.3030000001</v>
      </c>
      <c r="M750" s="12">
        <v>72248</v>
      </c>
      <c r="N750" s="13">
        <v>15009.15</v>
      </c>
    </row>
    <row r="751" spans="1:14" ht="15.6" x14ac:dyDescent="0.35">
      <c r="A751" s="11">
        <v>2014</v>
      </c>
      <c r="B751" s="11" t="s">
        <v>12</v>
      </c>
      <c r="C751" s="11">
        <v>2301208</v>
      </c>
      <c r="D751" s="11" t="s">
        <v>35</v>
      </c>
      <c r="E751" s="11"/>
      <c r="F751" s="12">
        <v>17007.591</v>
      </c>
      <c r="G751" s="12">
        <v>10388.816999999999</v>
      </c>
      <c r="H751" s="12">
        <v>47578.091</v>
      </c>
      <c r="I751" s="12">
        <v>80148.429000000004</v>
      </c>
      <c r="J751" s="12">
        <v>155122.92800000001</v>
      </c>
      <c r="K751" s="12">
        <v>6381.1319999999996</v>
      </c>
      <c r="L751" s="12">
        <v>161504.06</v>
      </c>
      <c r="M751" s="12">
        <v>26062</v>
      </c>
      <c r="N751" s="13">
        <v>6196.92</v>
      </c>
    </row>
    <row r="752" spans="1:14" ht="15.6" x14ac:dyDescent="0.35">
      <c r="A752" s="11">
        <v>2014</v>
      </c>
      <c r="B752" s="11" t="s">
        <v>12</v>
      </c>
      <c r="C752" s="11">
        <v>2301257</v>
      </c>
      <c r="D752" s="11" t="s">
        <v>36</v>
      </c>
      <c r="E752" s="11"/>
      <c r="F752" s="12">
        <v>6652.6779999999999</v>
      </c>
      <c r="G752" s="12">
        <v>1687.5889999999999</v>
      </c>
      <c r="H752" s="12">
        <v>15055.284</v>
      </c>
      <c r="I752" s="12">
        <v>32601.913</v>
      </c>
      <c r="J752" s="12">
        <v>55997.464</v>
      </c>
      <c r="K752" s="12">
        <v>1695.681</v>
      </c>
      <c r="L752" s="12">
        <v>57693.144999999997</v>
      </c>
      <c r="M752" s="12">
        <v>10750</v>
      </c>
      <c r="N752" s="13">
        <v>5366.8</v>
      </c>
    </row>
    <row r="753" spans="1:14" ht="15.6" x14ac:dyDescent="0.35">
      <c r="A753" s="11">
        <v>2014</v>
      </c>
      <c r="B753" s="11" t="s">
        <v>12</v>
      </c>
      <c r="C753" s="11">
        <v>2301307</v>
      </c>
      <c r="D753" s="11" t="s">
        <v>37</v>
      </c>
      <c r="E753" s="11"/>
      <c r="F753" s="12">
        <v>35504.57</v>
      </c>
      <c r="G753" s="12">
        <v>5242.2759999999998</v>
      </c>
      <c r="H753" s="12">
        <v>38555.713000000003</v>
      </c>
      <c r="I753" s="12">
        <v>71560.195000000007</v>
      </c>
      <c r="J753" s="12">
        <v>150862.75399999999</v>
      </c>
      <c r="K753" s="12">
        <v>4323.607</v>
      </c>
      <c r="L753" s="12">
        <v>155186.36199999999</v>
      </c>
      <c r="M753" s="12">
        <v>21230</v>
      </c>
      <c r="N753" s="13">
        <v>7309.77</v>
      </c>
    </row>
    <row r="754" spans="1:14" ht="15.6" x14ac:dyDescent="0.35">
      <c r="A754" s="11">
        <v>2014</v>
      </c>
      <c r="B754" s="11" t="s">
        <v>12</v>
      </c>
      <c r="C754" s="11">
        <v>2301406</v>
      </c>
      <c r="D754" s="11" t="s">
        <v>38</v>
      </c>
      <c r="E754" s="11"/>
      <c r="F754" s="12">
        <v>20682.837</v>
      </c>
      <c r="G754" s="12">
        <v>2553.4290000000001</v>
      </c>
      <c r="H754" s="12">
        <v>18246.375</v>
      </c>
      <c r="I754" s="12">
        <v>39119.050000000003</v>
      </c>
      <c r="J754" s="12">
        <v>80601.691999999995</v>
      </c>
      <c r="K754" s="12">
        <v>1821.383</v>
      </c>
      <c r="L754" s="12">
        <v>82423.073999999993</v>
      </c>
      <c r="M754" s="12">
        <v>11419</v>
      </c>
      <c r="N754" s="13">
        <v>7218.06</v>
      </c>
    </row>
    <row r="755" spans="1:14" ht="15.6" x14ac:dyDescent="0.35">
      <c r="A755" s="11">
        <v>2014</v>
      </c>
      <c r="B755" s="11" t="s">
        <v>12</v>
      </c>
      <c r="C755" s="11">
        <v>2301505</v>
      </c>
      <c r="D755" s="11" t="s">
        <v>39</v>
      </c>
      <c r="E755" s="11"/>
      <c r="F755" s="12">
        <v>5701.6279999999997</v>
      </c>
      <c r="G755" s="12">
        <v>1244.7760000000001</v>
      </c>
      <c r="H755" s="12">
        <v>10833.821</v>
      </c>
      <c r="I755" s="12">
        <v>22862.455999999998</v>
      </c>
      <c r="J755" s="12">
        <v>40642.680999999997</v>
      </c>
      <c r="K755" s="12">
        <v>1522.403</v>
      </c>
      <c r="L755" s="12">
        <v>42165.082999999999</v>
      </c>
      <c r="M755" s="12">
        <v>7768</v>
      </c>
      <c r="N755" s="13">
        <v>5428.05</v>
      </c>
    </row>
    <row r="756" spans="1:14" ht="15.6" x14ac:dyDescent="0.35">
      <c r="A756" s="11">
        <v>2014</v>
      </c>
      <c r="B756" s="11" t="s">
        <v>12</v>
      </c>
      <c r="C756" s="11">
        <v>2301604</v>
      </c>
      <c r="D756" s="11" t="s">
        <v>40</v>
      </c>
      <c r="E756" s="11"/>
      <c r="F756" s="12">
        <v>47298.523999999998</v>
      </c>
      <c r="G756" s="12">
        <v>5912.2240000000002</v>
      </c>
      <c r="H756" s="12">
        <v>54246.277000000002</v>
      </c>
      <c r="I756" s="12">
        <v>63305.254000000001</v>
      </c>
      <c r="J756" s="12">
        <v>170762.27900000001</v>
      </c>
      <c r="K756" s="12">
        <v>6695.1620000000003</v>
      </c>
      <c r="L756" s="12">
        <v>177457.44099999999</v>
      </c>
      <c r="M756" s="12">
        <v>23058</v>
      </c>
      <c r="N756" s="13">
        <v>7696.13</v>
      </c>
    </row>
    <row r="757" spans="1:14" ht="15.6" x14ac:dyDescent="0.35">
      <c r="A757" s="11">
        <v>2014</v>
      </c>
      <c r="B757" s="11" t="s">
        <v>12</v>
      </c>
      <c r="C757" s="11">
        <v>2301703</v>
      </c>
      <c r="D757" s="11" t="s">
        <v>41</v>
      </c>
      <c r="E757" s="11"/>
      <c r="F757" s="12">
        <v>19949.756000000001</v>
      </c>
      <c r="G757" s="12">
        <v>5633.0919999999996</v>
      </c>
      <c r="H757" s="12">
        <v>64030.750999999997</v>
      </c>
      <c r="I757" s="12">
        <v>66649.141000000003</v>
      </c>
      <c r="J757" s="12">
        <v>156262.74</v>
      </c>
      <c r="K757" s="12">
        <v>10600.239</v>
      </c>
      <c r="L757" s="12">
        <v>166862.98000000001</v>
      </c>
      <c r="M757" s="12">
        <v>24658</v>
      </c>
      <c r="N757" s="13">
        <v>6767.09</v>
      </c>
    </row>
    <row r="758" spans="1:14" ht="15.6" x14ac:dyDescent="0.35">
      <c r="A758" s="11">
        <v>2014</v>
      </c>
      <c r="B758" s="11" t="s">
        <v>12</v>
      </c>
      <c r="C758" s="11">
        <v>2301802</v>
      </c>
      <c r="D758" s="11" t="s">
        <v>43</v>
      </c>
      <c r="E758" s="11"/>
      <c r="F758" s="12">
        <v>4742.6719999999996</v>
      </c>
      <c r="G758" s="12">
        <v>1224.9369999999999</v>
      </c>
      <c r="H758" s="12">
        <v>9161.9940000000006</v>
      </c>
      <c r="I758" s="12">
        <v>21282.394</v>
      </c>
      <c r="J758" s="12">
        <v>36411.997000000003</v>
      </c>
      <c r="K758" s="12">
        <v>1066.252</v>
      </c>
      <c r="L758" s="12">
        <v>37478.248</v>
      </c>
      <c r="M758" s="12">
        <v>6182</v>
      </c>
      <c r="N758" s="13">
        <v>6062.48</v>
      </c>
    </row>
    <row r="759" spans="1:14" ht="15.6" x14ac:dyDescent="0.35">
      <c r="A759" s="11">
        <v>2014</v>
      </c>
      <c r="B759" s="11" t="s">
        <v>12</v>
      </c>
      <c r="C759" s="11">
        <v>2301851</v>
      </c>
      <c r="D759" s="11" t="s">
        <v>45</v>
      </c>
      <c r="E759" s="11"/>
      <c r="F759" s="12">
        <v>22422.788</v>
      </c>
      <c r="G759" s="12">
        <v>14499.096</v>
      </c>
      <c r="H759" s="12">
        <v>31315.38</v>
      </c>
      <c r="I759" s="12">
        <v>54600.962</v>
      </c>
      <c r="J759" s="12">
        <v>122838.226</v>
      </c>
      <c r="K759" s="12">
        <v>5165.6610000000001</v>
      </c>
      <c r="L759" s="12">
        <v>128003.887</v>
      </c>
      <c r="M759" s="12">
        <v>17842</v>
      </c>
      <c r="N759" s="13">
        <v>7174.3</v>
      </c>
    </row>
    <row r="760" spans="1:14" ht="15.6" x14ac:dyDescent="0.35">
      <c r="A760" s="11">
        <v>2014</v>
      </c>
      <c r="B760" s="11" t="s">
        <v>12</v>
      </c>
      <c r="C760" s="11">
        <v>2301901</v>
      </c>
      <c r="D760" s="11" t="s">
        <v>46</v>
      </c>
      <c r="E760" s="11" t="s">
        <v>47</v>
      </c>
      <c r="F760" s="12">
        <v>30950.395</v>
      </c>
      <c r="G760" s="12">
        <v>143833.285</v>
      </c>
      <c r="H760" s="12">
        <v>314191.31800000003</v>
      </c>
      <c r="I760" s="12">
        <v>162262.87700000001</v>
      </c>
      <c r="J760" s="12">
        <v>651237.875</v>
      </c>
      <c r="K760" s="12">
        <v>76779.149000000005</v>
      </c>
      <c r="L760" s="12">
        <v>728017.02399999998</v>
      </c>
      <c r="M760" s="12">
        <v>58347</v>
      </c>
      <c r="N760" s="13">
        <v>12477.37</v>
      </c>
    </row>
    <row r="761" spans="1:14" ht="15.6" x14ac:dyDescent="0.35">
      <c r="A761" s="11">
        <v>2014</v>
      </c>
      <c r="B761" s="11" t="s">
        <v>12</v>
      </c>
      <c r="C761" s="11">
        <v>2301950</v>
      </c>
      <c r="D761" s="11" t="s">
        <v>48</v>
      </c>
      <c r="E761" s="11"/>
      <c r="F761" s="12">
        <v>14335.798000000001</v>
      </c>
      <c r="G761" s="12">
        <v>6771.6440000000002</v>
      </c>
      <c r="H761" s="12">
        <v>37537.942999999999</v>
      </c>
      <c r="I761" s="12">
        <v>60518.885000000002</v>
      </c>
      <c r="J761" s="12">
        <v>119164.27</v>
      </c>
      <c r="K761" s="12">
        <v>5498.652</v>
      </c>
      <c r="L761" s="12">
        <v>124662.92200000001</v>
      </c>
      <c r="M761" s="12">
        <v>20532</v>
      </c>
      <c r="N761" s="13">
        <v>6071.64</v>
      </c>
    </row>
    <row r="762" spans="1:14" ht="15.6" x14ac:dyDescent="0.35">
      <c r="A762" s="11">
        <v>2014</v>
      </c>
      <c r="B762" s="11" t="s">
        <v>12</v>
      </c>
      <c r="C762" s="11">
        <v>2302008</v>
      </c>
      <c r="D762" s="11" t="s">
        <v>42</v>
      </c>
      <c r="E762" s="11"/>
      <c r="F762" s="12">
        <v>15770.501</v>
      </c>
      <c r="G762" s="12">
        <v>7616.8109999999997</v>
      </c>
      <c r="H762" s="12">
        <v>47393.538</v>
      </c>
      <c r="I762" s="12">
        <v>63935.767</v>
      </c>
      <c r="J762" s="12">
        <v>134716.617</v>
      </c>
      <c r="K762" s="12">
        <v>6312.7730000000001</v>
      </c>
      <c r="L762" s="12">
        <v>141029.39000000001</v>
      </c>
      <c r="M762" s="12">
        <v>22193</v>
      </c>
      <c r="N762" s="13">
        <v>6354.68</v>
      </c>
    </row>
    <row r="763" spans="1:14" ht="15.6" x14ac:dyDescent="0.35">
      <c r="A763" s="11">
        <v>2014</v>
      </c>
      <c r="B763" s="11" t="s">
        <v>12</v>
      </c>
      <c r="C763" s="11">
        <v>2302057</v>
      </c>
      <c r="D763" s="11" t="s">
        <v>50</v>
      </c>
      <c r="E763" s="11"/>
      <c r="F763" s="12">
        <v>16073.945</v>
      </c>
      <c r="G763" s="12">
        <v>4580.5559999999996</v>
      </c>
      <c r="H763" s="12">
        <v>22317.303</v>
      </c>
      <c r="I763" s="12">
        <v>46437.913</v>
      </c>
      <c r="J763" s="12">
        <v>89409.717999999993</v>
      </c>
      <c r="K763" s="12">
        <v>2622.067</v>
      </c>
      <c r="L763" s="12">
        <v>92031.785000000003</v>
      </c>
      <c r="M763" s="12">
        <v>14800</v>
      </c>
      <c r="N763" s="13">
        <v>6218.36</v>
      </c>
    </row>
    <row r="764" spans="1:14" ht="15.6" x14ac:dyDescent="0.35">
      <c r="A764" s="11">
        <v>2014</v>
      </c>
      <c r="B764" s="11" t="s">
        <v>12</v>
      </c>
      <c r="C764" s="11">
        <v>2302107</v>
      </c>
      <c r="D764" s="11" t="s">
        <v>16</v>
      </c>
      <c r="E764" s="11"/>
      <c r="F764" s="12">
        <v>50307.514000000003</v>
      </c>
      <c r="G764" s="12">
        <v>43050.349000000002</v>
      </c>
      <c r="H764" s="12">
        <v>128440.47900000001</v>
      </c>
      <c r="I764" s="12">
        <v>98803.206000000006</v>
      </c>
      <c r="J764" s="12">
        <v>320601.54800000001</v>
      </c>
      <c r="K764" s="12">
        <v>14544.674000000001</v>
      </c>
      <c r="L764" s="12">
        <v>335146.22200000001</v>
      </c>
      <c r="M764" s="12">
        <v>34735</v>
      </c>
      <c r="N764" s="13">
        <v>9648.66</v>
      </c>
    </row>
    <row r="765" spans="1:14" ht="15.6" x14ac:dyDescent="0.35">
      <c r="A765" s="11">
        <v>2014</v>
      </c>
      <c r="B765" s="11" t="s">
        <v>12</v>
      </c>
      <c r="C765" s="11">
        <v>2302206</v>
      </c>
      <c r="D765" s="11" t="s">
        <v>51</v>
      </c>
      <c r="E765" s="11"/>
      <c r="F765" s="12">
        <v>158922.67499999999</v>
      </c>
      <c r="G765" s="12">
        <v>86167.032000000007</v>
      </c>
      <c r="H765" s="12">
        <v>166146.318</v>
      </c>
      <c r="I765" s="12">
        <v>148344.58199999999</v>
      </c>
      <c r="J765" s="12">
        <v>559580.60699999996</v>
      </c>
      <c r="K765" s="12">
        <v>22345.631000000001</v>
      </c>
      <c r="L765" s="12">
        <v>581926.23800000001</v>
      </c>
      <c r="M765" s="12">
        <v>51885</v>
      </c>
      <c r="N765" s="13">
        <v>11215.69</v>
      </c>
    </row>
    <row r="766" spans="1:14" ht="15.6" x14ac:dyDescent="0.35">
      <c r="A766" s="11">
        <v>2014</v>
      </c>
      <c r="B766" s="11" t="s">
        <v>12</v>
      </c>
      <c r="C766" s="11">
        <v>2302305</v>
      </c>
      <c r="D766" s="11" t="s">
        <v>53</v>
      </c>
      <c r="E766" s="11"/>
      <c r="F766" s="12">
        <v>16058.361000000001</v>
      </c>
      <c r="G766" s="12">
        <v>6926.4589999999998</v>
      </c>
      <c r="H766" s="12">
        <v>49307.258000000002</v>
      </c>
      <c r="I766" s="12">
        <v>89200.85</v>
      </c>
      <c r="J766" s="12">
        <v>161492.929</v>
      </c>
      <c r="K766" s="12">
        <v>5669.0680000000002</v>
      </c>
      <c r="L766" s="12">
        <v>167161.997</v>
      </c>
      <c r="M766" s="12">
        <v>31956</v>
      </c>
      <c r="N766" s="13">
        <v>5231.01</v>
      </c>
    </row>
    <row r="767" spans="1:14" ht="15.6" x14ac:dyDescent="0.35">
      <c r="A767" s="11">
        <v>2014</v>
      </c>
      <c r="B767" s="11" t="s">
        <v>12</v>
      </c>
      <c r="C767" s="11">
        <v>2302404</v>
      </c>
      <c r="D767" s="11" t="s">
        <v>54</v>
      </c>
      <c r="E767" s="11"/>
      <c r="F767" s="12">
        <v>37488.436999999998</v>
      </c>
      <c r="G767" s="12">
        <v>19991.510999999999</v>
      </c>
      <c r="H767" s="12">
        <v>119024.03200000001</v>
      </c>
      <c r="I767" s="12">
        <v>144270.481</v>
      </c>
      <c r="J767" s="12">
        <v>320774.46100000001</v>
      </c>
      <c r="K767" s="12">
        <v>16663.737000000001</v>
      </c>
      <c r="L767" s="12">
        <v>337438.19900000002</v>
      </c>
      <c r="M767" s="12">
        <v>53725</v>
      </c>
      <c r="N767" s="13">
        <v>6280.84</v>
      </c>
    </row>
    <row r="768" spans="1:14" ht="15.6" x14ac:dyDescent="0.35">
      <c r="A768" s="11">
        <v>2014</v>
      </c>
      <c r="B768" s="11" t="s">
        <v>12</v>
      </c>
      <c r="C768" s="11">
        <v>2302503</v>
      </c>
      <c r="D768" s="11" t="s">
        <v>14</v>
      </c>
      <c r="E768" s="11"/>
      <c r="F768" s="12">
        <v>38885.008000000002</v>
      </c>
      <c r="G768" s="12">
        <v>113173.599</v>
      </c>
      <c r="H768" s="12">
        <v>210111.88399999999</v>
      </c>
      <c r="I768" s="12">
        <v>133899.59299999999</v>
      </c>
      <c r="J768" s="12">
        <v>496070.08399999997</v>
      </c>
      <c r="K768" s="12">
        <v>43016.404000000002</v>
      </c>
      <c r="L768" s="12">
        <v>539086.48800000001</v>
      </c>
      <c r="M768" s="12">
        <v>47645</v>
      </c>
      <c r="N768" s="13">
        <v>11314.65</v>
      </c>
    </row>
    <row r="769" spans="1:14" ht="15.6" x14ac:dyDescent="0.35">
      <c r="A769" s="11">
        <v>2014</v>
      </c>
      <c r="B769" s="11" t="s">
        <v>12</v>
      </c>
      <c r="C769" s="11">
        <v>2302602</v>
      </c>
      <c r="D769" s="11" t="s">
        <v>55</v>
      </c>
      <c r="E769" s="11"/>
      <c r="F769" s="12">
        <v>64026.822</v>
      </c>
      <c r="G769" s="12">
        <v>93550.342000000004</v>
      </c>
      <c r="H769" s="12">
        <v>183136.36</v>
      </c>
      <c r="I769" s="12">
        <v>166431.15</v>
      </c>
      <c r="J769" s="12">
        <v>507144.674</v>
      </c>
      <c r="K769" s="12">
        <v>29433.607</v>
      </c>
      <c r="L769" s="12">
        <v>536578.28099999996</v>
      </c>
      <c r="M769" s="12">
        <v>62201</v>
      </c>
      <c r="N769" s="13">
        <v>8626.52</v>
      </c>
    </row>
    <row r="770" spans="1:14" ht="15.6" x14ac:dyDescent="0.35">
      <c r="A770" s="11">
        <v>2014</v>
      </c>
      <c r="B770" s="11" t="s">
        <v>12</v>
      </c>
      <c r="C770" s="11">
        <v>2302701</v>
      </c>
      <c r="D770" s="11" t="s">
        <v>56</v>
      </c>
      <c r="E770" s="11"/>
      <c r="F770" s="12">
        <v>16644.310000000001</v>
      </c>
      <c r="G770" s="12">
        <v>8060.732</v>
      </c>
      <c r="H770" s="12">
        <v>84900.966</v>
      </c>
      <c r="I770" s="12">
        <v>78789.995999999999</v>
      </c>
      <c r="J770" s="12">
        <v>188396.005</v>
      </c>
      <c r="K770" s="12">
        <v>11056.299000000001</v>
      </c>
      <c r="L770" s="12">
        <v>199452.304</v>
      </c>
      <c r="M770" s="12">
        <v>27077</v>
      </c>
      <c r="N770" s="13">
        <v>7366.12</v>
      </c>
    </row>
    <row r="771" spans="1:14" ht="15.6" x14ac:dyDescent="0.35">
      <c r="A771" s="11">
        <v>2014</v>
      </c>
      <c r="B771" s="11" t="s">
        <v>12</v>
      </c>
      <c r="C771" s="11">
        <v>2302800</v>
      </c>
      <c r="D771" s="11" t="s">
        <v>57</v>
      </c>
      <c r="E771" s="11"/>
      <c r="F771" s="12">
        <v>50897.902000000002</v>
      </c>
      <c r="G771" s="12">
        <v>27240.357</v>
      </c>
      <c r="H771" s="12">
        <v>236098.81599999999</v>
      </c>
      <c r="I771" s="12">
        <v>223725.62899999999</v>
      </c>
      <c r="J771" s="12">
        <v>537962.70299999998</v>
      </c>
      <c r="K771" s="12">
        <v>28188.305</v>
      </c>
      <c r="L771" s="12">
        <v>566151.00800000003</v>
      </c>
      <c r="M771" s="12">
        <v>76724</v>
      </c>
      <c r="N771" s="13">
        <v>7379.06</v>
      </c>
    </row>
    <row r="772" spans="1:14" ht="15.6" x14ac:dyDescent="0.35">
      <c r="A772" s="11">
        <v>2014</v>
      </c>
      <c r="B772" s="11" t="s">
        <v>12</v>
      </c>
      <c r="C772" s="11">
        <v>2302909</v>
      </c>
      <c r="D772" s="11" t="s">
        <v>58</v>
      </c>
      <c r="E772" s="11"/>
      <c r="F772" s="12">
        <v>19493.798999999999</v>
      </c>
      <c r="G772" s="12">
        <v>3997.1329999999998</v>
      </c>
      <c r="H772" s="12">
        <v>28314.654999999999</v>
      </c>
      <c r="I772" s="12">
        <v>56597.364000000001</v>
      </c>
      <c r="J772" s="12">
        <v>108402.952</v>
      </c>
      <c r="K772" s="12">
        <v>3552.8249999999998</v>
      </c>
      <c r="L772" s="12">
        <v>111955.777</v>
      </c>
      <c r="M772" s="12">
        <v>17523</v>
      </c>
      <c r="N772" s="13">
        <v>6389.08</v>
      </c>
    </row>
    <row r="773" spans="1:14" ht="15.6" x14ac:dyDescent="0.35">
      <c r="A773" s="11">
        <v>2014</v>
      </c>
      <c r="B773" s="11" t="s">
        <v>12</v>
      </c>
      <c r="C773" s="11">
        <v>2303006</v>
      </c>
      <c r="D773" s="11" t="s">
        <v>59</v>
      </c>
      <c r="E773" s="11"/>
      <c r="F773" s="12">
        <v>6636.6049999999996</v>
      </c>
      <c r="G773" s="12">
        <v>8532.1509999999998</v>
      </c>
      <c r="H773" s="12">
        <v>27566.716</v>
      </c>
      <c r="I773" s="12">
        <v>54493.993000000002</v>
      </c>
      <c r="J773" s="12">
        <v>97229.464999999997</v>
      </c>
      <c r="K773" s="12">
        <v>4365.8639999999996</v>
      </c>
      <c r="L773" s="12">
        <v>101595.329</v>
      </c>
      <c r="M773" s="12">
        <v>21524</v>
      </c>
      <c r="N773" s="13">
        <v>4720.1000000000004</v>
      </c>
    </row>
    <row r="774" spans="1:14" ht="15.6" x14ac:dyDescent="0.35">
      <c r="A774" s="11">
        <v>2014</v>
      </c>
      <c r="B774" s="11" t="s">
        <v>12</v>
      </c>
      <c r="C774" s="11">
        <v>2303105</v>
      </c>
      <c r="D774" s="11" t="s">
        <v>60</v>
      </c>
      <c r="E774" s="11" t="s">
        <v>202</v>
      </c>
      <c r="F774" s="12">
        <v>13145.584999999999</v>
      </c>
      <c r="G774" s="12">
        <v>3891.9479999999999</v>
      </c>
      <c r="H774" s="12">
        <v>26346.501</v>
      </c>
      <c r="I774" s="12">
        <v>52248.182000000001</v>
      </c>
      <c r="J774" s="12">
        <v>95632.216</v>
      </c>
      <c r="K774" s="12">
        <v>3592.0610000000001</v>
      </c>
      <c r="L774" s="12">
        <v>99224.278000000006</v>
      </c>
      <c r="M774" s="12">
        <v>18637</v>
      </c>
      <c r="N774" s="13">
        <v>5324.05</v>
      </c>
    </row>
    <row r="775" spans="1:14" ht="15.6" x14ac:dyDescent="0.35">
      <c r="A775" s="11">
        <v>2014</v>
      </c>
      <c r="B775" s="11" t="s">
        <v>12</v>
      </c>
      <c r="C775" s="11">
        <v>2303204</v>
      </c>
      <c r="D775" s="11" t="s">
        <v>23</v>
      </c>
      <c r="E775" s="11" t="s">
        <v>47</v>
      </c>
      <c r="F775" s="12">
        <v>18894.651999999998</v>
      </c>
      <c r="G775" s="12">
        <v>4807.6660000000002</v>
      </c>
      <c r="H775" s="12">
        <v>44757.139000000003</v>
      </c>
      <c r="I775" s="12">
        <v>82134.289999999994</v>
      </c>
      <c r="J775" s="12">
        <v>150593.74600000001</v>
      </c>
      <c r="K775" s="12">
        <v>5181.1419999999998</v>
      </c>
      <c r="L775" s="12">
        <v>155774.88800000001</v>
      </c>
      <c r="M775" s="12">
        <v>26840</v>
      </c>
      <c r="N775" s="13">
        <v>5803.83</v>
      </c>
    </row>
    <row r="776" spans="1:14" ht="15.6" x14ac:dyDescent="0.35">
      <c r="A776" s="11">
        <v>2014</v>
      </c>
      <c r="B776" s="11" t="s">
        <v>12</v>
      </c>
      <c r="C776" s="11">
        <v>2303303</v>
      </c>
      <c r="D776" s="11" t="s">
        <v>62</v>
      </c>
      <c r="E776" s="11"/>
      <c r="F776" s="12">
        <v>23578.012999999999</v>
      </c>
      <c r="G776" s="12">
        <v>3548.6170000000002</v>
      </c>
      <c r="H776" s="12">
        <v>27947.16</v>
      </c>
      <c r="I776" s="12">
        <v>48874.411999999997</v>
      </c>
      <c r="J776" s="12">
        <v>103948.20299999999</v>
      </c>
      <c r="K776" s="12">
        <v>3260.777</v>
      </c>
      <c r="L776" s="12">
        <v>107208.98</v>
      </c>
      <c r="M776" s="12">
        <v>18813</v>
      </c>
      <c r="N776" s="13">
        <v>5698.66</v>
      </c>
    </row>
    <row r="777" spans="1:14" ht="15.6" x14ac:dyDescent="0.35">
      <c r="A777" s="11">
        <v>2014</v>
      </c>
      <c r="B777" s="11" t="s">
        <v>12</v>
      </c>
      <c r="C777" s="11">
        <v>2303402</v>
      </c>
      <c r="D777" s="11" t="s">
        <v>63</v>
      </c>
      <c r="E777" s="11"/>
      <c r="F777" s="12">
        <v>14250.474</v>
      </c>
      <c r="G777" s="12">
        <v>5155.3540000000003</v>
      </c>
      <c r="H777" s="12">
        <v>26692.399000000001</v>
      </c>
      <c r="I777" s="12">
        <v>53112.103000000003</v>
      </c>
      <c r="J777" s="12">
        <v>99210.328999999998</v>
      </c>
      <c r="K777" s="12">
        <v>3137.8270000000002</v>
      </c>
      <c r="L777" s="12">
        <v>102348.156</v>
      </c>
      <c r="M777" s="12">
        <v>17374</v>
      </c>
      <c r="N777" s="13">
        <v>5890.88</v>
      </c>
    </row>
    <row r="778" spans="1:14" ht="15.6" x14ac:dyDescent="0.35">
      <c r="A778" s="11">
        <v>2014</v>
      </c>
      <c r="B778" s="11" t="s">
        <v>12</v>
      </c>
      <c r="C778" s="11">
        <v>2303501</v>
      </c>
      <c r="D778" s="11" t="s">
        <v>52</v>
      </c>
      <c r="E778" s="11" t="s">
        <v>32</v>
      </c>
      <c r="F778" s="12">
        <v>63920.517999999996</v>
      </c>
      <c r="G778" s="12">
        <v>199801.21799999999</v>
      </c>
      <c r="H778" s="12">
        <v>270656.92599999998</v>
      </c>
      <c r="I778" s="12">
        <v>181251.33300000001</v>
      </c>
      <c r="J778" s="12">
        <v>715629.99399999995</v>
      </c>
      <c r="K778" s="12">
        <v>61957.652000000002</v>
      </c>
      <c r="L778" s="12">
        <v>777587.647</v>
      </c>
      <c r="M778" s="12">
        <v>69498</v>
      </c>
      <c r="N778" s="13">
        <v>11188.63</v>
      </c>
    </row>
    <row r="779" spans="1:14" ht="15.6" x14ac:dyDescent="0.35">
      <c r="A779" s="11">
        <v>2014</v>
      </c>
      <c r="B779" s="11" t="s">
        <v>12</v>
      </c>
      <c r="C779" s="11">
        <v>2303600</v>
      </c>
      <c r="D779" s="11" t="s">
        <v>64</v>
      </c>
      <c r="E779" s="11"/>
      <c r="F779" s="12">
        <v>8018.3819999999996</v>
      </c>
      <c r="G779" s="12">
        <v>2532.2330000000002</v>
      </c>
      <c r="H779" s="12">
        <v>23470.295999999998</v>
      </c>
      <c r="I779" s="12">
        <v>53286.553999999996</v>
      </c>
      <c r="J779" s="12">
        <v>87307.466</v>
      </c>
      <c r="K779" s="12">
        <v>3164.607</v>
      </c>
      <c r="L779" s="12">
        <v>90472.072</v>
      </c>
      <c r="M779" s="12">
        <v>19882</v>
      </c>
      <c r="N779" s="13">
        <v>4550.45</v>
      </c>
    </row>
    <row r="780" spans="1:14" ht="15.6" x14ac:dyDescent="0.35">
      <c r="A780" s="11">
        <v>2014</v>
      </c>
      <c r="B780" s="11" t="s">
        <v>12</v>
      </c>
      <c r="C780" s="11">
        <v>2303659</v>
      </c>
      <c r="D780" s="11" t="s">
        <v>65</v>
      </c>
      <c r="E780" s="11"/>
      <c r="F780" s="12">
        <v>11812.74</v>
      </c>
      <c r="G780" s="12">
        <v>5051.3360000000002</v>
      </c>
      <c r="H780" s="12">
        <v>24463.107</v>
      </c>
      <c r="I780" s="12">
        <v>32317.29</v>
      </c>
      <c r="J780" s="12">
        <v>73644.474000000002</v>
      </c>
      <c r="K780" s="12">
        <v>3577.7170000000001</v>
      </c>
      <c r="L780" s="12">
        <v>77222.191000000006</v>
      </c>
      <c r="M780" s="12">
        <v>10257</v>
      </c>
      <c r="N780" s="13">
        <v>7528.73</v>
      </c>
    </row>
    <row r="781" spans="1:14" ht="15.6" x14ac:dyDescent="0.35">
      <c r="A781" s="11">
        <v>2014</v>
      </c>
      <c r="B781" s="11" t="s">
        <v>12</v>
      </c>
      <c r="C781" s="11">
        <v>2303709</v>
      </c>
      <c r="D781" s="11" t="s">
        <v>67</v>
      </c>
      <c r="E781" s="11" t="s">
        <v>32</v>
      </c>
      <c r="F781" s="12">
        <v>53048.34</v>
      </c>
      <c r="G781" s="12">
        <v>1650147.4169999999</v>
      </c>
      <c r="H781" s="12">
        <v>2100743.4130000002</v>
      </c>
      <c r="I781" s="12">
        <v>880704.61</v>
      </c>
      <c r="J781" s="12">
        <v>4684643.78</v>
      </c>
      <c r="K781" s="12">
        <v>897847.57799999998</v>
      </c>
      <c r="L781" s="12">
        <v>5582491.358</v>
      </c>
      <c r="M781" s="12">
        <v>349526</v>
      </c>
      <c r="N781" s="13">
        <v>15971.61</v>
      </c>
    </row>
    <row r="782" spans="1:14" ht="15.6" x14ac:dyDescent="0.35">
      <c r="A782" s="11">
        <v>2014</v>
      </c>
      <c r="B782" s="11" t="s">
        <v>12</v>
      </c>
      <c r="C782" s="11">
        <v>2303808</v>
      </c>
      <c r="D782" s="11" t="s">
        <v>68</v>
      </c>
      <c r="E782" s="11"/>
      <c r="F782" s="12">
        <v>22271.219000000001</v>
      </c>
      <c r="G782" s="12">
        <v>6544.0770000000002</v>
      </c>
      <c r="H782" s="12">
        <v>59898.627999999997</v>
      </c>
      <c r="I782" s="12">
        <v>69262.850999999995</v>
      </c>
      <c r="J782" s="12">
        <v>157976.77499999999</v>
      </c>
      <c r="K782" s="12">
        <v>8795.6440000000002</v>
      </c>
      <c r="L782" s="12">
        <v>166772.41899999999</v>
      </c>
      <c r="M782" s="12">
        <v>24986</v>
      </c>
      <c r="N782" s="13">
        <v>6674.63</v>
      </c>
    </row>
    <row r="783" spans="1:14" ht="15.6" x14ac:dyDescent="0.35">
      <c r="A783" s="11">
        <v>2014</v>
      </c>
      <c r="B783" s="11" t="s">
        <v>12</v>
      </c>
      <c r="C783" s="11">
        <v>2303907</v>
      </c>
      <c r="D783" s="11" t="s">
        <v>70</v>
      </c>
      <c r="E783" s="11"/>
      <c r="F783" s="12">
        <v>4956.2830000000004</v>
      </c>
      <c r="G783" s="12">
        <v>2733.5520000000001</v>
      </c>
      <c r="H783" s="12">
        <v>23448.601999999999</v>
      </c>
      <c r="I783" s="12">
        <v>39483.154000000002</v>
      </c>
      <c r="J783" s="12">
        <v>70621.591</v>
      </c>
      <c r="K783" s="12">
        <v>3086.1889999999999</v>
      </c>
      <c r="L783" s="12">
        <v>73707.78</v>
      </c>
      <c r="M783" s="12">
        <v>12888</v>
      </c>
      <c r="N783" s="13">
        <v>5719.1</v>
      </c>
    </row>
    <row r="784" spans="1:14" ht="15.6" x14ac:dyDescent="0.35">
      <c r="A784" s="11">
        <v>2014</v>
      </c>
      <c r="B784" s="11" t="s">
        <v>12</v>
      </c>
      <c r="C784" s="11">
        <v>2303931</v>
      </c>
      <c r="D784" s="11" t="s">
        <v>71</v>
      </c>
      <c r="E784" s="11"/>
      <c r="F784" s="12">
        <v>8434.8240000000005</v>
      </c>
      <c r="G784" s="12">
        <v>1739.4880000000001</v>
      </c>
      <c r="H784" s="12">
        <v>15415.897000000001</v>
      </c>
      <c r="I784" s="12">
        <v>42223.991000000002</v>
      </c>
      <c r="J784" s="12">
        <v>67814.2</v>
      </c>
      <c r="K784" s="12">
        <v>1986.1120000000001</v>
      </c>
      <c r="L784" s="12">
        <v>69800.312000000005</v>
      </c>
      <c r="M784" s="12">
        <v>13246</v>
      </c>
      <c r="N784" s="13">
        <v>5269.54</v>
      </c>
    </row>
    <row r="785" spans="1:14" ht="15.6" x14ac:dyDescent="0.35">
      <c r="A785" s="11">
        <v>2014</v>
      </c>
      <c r="B785" s="11" t="s">
        <v>12</v>
      </c>
      <c r="C785" s="11">
        <v>2303956</v>
      </c>
      <c r="D785" s="11" t="s">
        <v>49</v>
      </c>
      <c r="E785" s="11" t="s">
        <v>32</v>
      </c>
      <c r="F785" s="12">
        <v>14759.683999999999</v>
      </c>
      <c r="G785" s="12">
        <v>9719.902</v>
      </c>
      <c r="H785" s="12">
        <v>41912.11</v>
      </c>
      <c r="I785" s="12">
        <v>56309.637999999999</v>
      </c>
      <c r="J785" s="12">
        <v>122701.33500000001</v>
      </c>
      <c r="K785" s="12">
        <v>5437.4520000000002</v>
      </c>
      <c r="L785" s="12">
        <v>128138.787</v>
      </c>
      <c r="M785" s="12">
        <v>19189</v>
      </c>
      <c r="N785" s="13">
        <v>6677.72</v>
      </c>
    </row>
    <row r="786" spans="1:14" ht="15.6" x14ac:dyDescent="0.35">
      <c r="A786" s="11">
        <v>2014</v>
      </c>
      <c r="B786" s="11" t="s">
        <v>12</v>
      </c>
      <c r="C786" s="11">
        <v>2304004</v>
      </c>
      <c r="D786" s="11" t="s">
        <v>72</v>
      </c>
      <c r="E786" s="11" t="s">
        <v>202</v>
      </c>
      <c r="F786" s="12">
        <v>11259.733</v>
      </c>
      <c r="G786" s="12">
        <v>4506.4139999999998</v>
      </c>
      <c r="H786" s="12">
        <v>36494.267</v>
      </c>
      <c r="I786" s="12">
        <v>63603.137000000002</v>
      </c>
      <c r="J786" s="12">
        <v>115863.55100000001</v>
      </c>
      <c r="K786" s="12">
        <v>4109.54</v>
      </c>
      <c r="L786" s="12">
        <v>119973.091</v>
      </c>
      <c r="M786" s="12">
        <v>22773</v>
      </c>
      <c r="N786" s="13">
        <v>5268.22</v>
      </c>
    </row>
    <row r="787" spans="1:14" ht="15.6" x14ac:dyDescent="0.35">
      <c r="A787" s="11">
        <v>2014</v>
      </c>
      <c r="B787" s="11" t="s">
        <v>12</v>
      </c>
      <c r="C787" s="11">
        <v>2304103</v>
      </c>
      <c r="D787" s="11" t="s">
        <v>73</v>
      </c>
      <c r="E787" s="11"/>
      <c r="F787" s="12">
        <v>77136.790999999997</v>
      </c>
      <c r="G787" s="12">
        <v>26531.963</v>
      </c>
      <c r="H787" s="12">
        <v>283919.45899999997</v>
      </c>
      <c r="I787" s="12">
        <v>195556.492</v>
      </c>
      <c r="J787" s="12">
        <v>583144.70600000001</v>
      </c>
      <c r="K787" s="12">
        <v>35176.928</v>
      </c>
      <c r="L787" s="12">
        <v>618321.63399999996</v>
      </c>
      <c r="M787" s="12">
        <v>74188</v>
      </c>
      <c r="N787" s="13">
        <v>8334.52</v>
      </c>
    </row>
    <row r="788" spans="1:14" ht="15.6" x14ac:dyDescent="0.35">
      <c r="A788" s="11">
        <v>2014</v>
      </c>
      <c r="B788" s="11" t="s">
        <v>12</v>
      </c>
      <c r="C788" s="11">
        <v>2304202</v>
      </c>
      <c r="D788" s="11" t="s">
        <v>74</v>
      </c>
      <c r="E788" s="11" t="s">
        <v>47</v>
      </c>
      <c r="F788" s="12">
        <v>75392.850999999995</v>
      </c>
      <c r="G788" s="12">
        <v>194730.91200000001</v>
      </c>
      <c r="H788" s="12">
        <v>676491.46499999997</v>
      </c>
      <c r="I788" s="12">
        <v>346893.84399999998</v>
      </c>
      <c r="J788" s="12">
        <v>1293509.0719999999</v>
      </c>
      <c r="K788" s="12">
        <v>126040.42</v>
      </c>
      <c r="L788" s="12">
        <v>1419549.4920000001</v>
      </c>
      <c r="M788" s="12">
        <v>127657</v>
      </c>
      <c r="N788" s="13">
        <v>11120.03</v>
      </c>
    </row>
    <row r="789" spans="1:14" ht="15.6" x14ac:dyDescent="0.35">
      <c r="A789" s="11">
        <v>2014</v>
      </c>
      <c r="B789" s="11" t="s">
        <v>12</v>
      </c>
      <c r="C789" s="11">
        <v>2304236</v>
      </c>
      <c r="D789" s="11" t="s">
        <v>75</v>
      </c>
      <c r="E789" s="11"/>
      <c r="F789" s="12">
        <v>17566.86</v>
      </c>
      <c r="G789" s="12">
        <v>3517.0720000000001</v>
      </c>
      <c r="H789" s="12">
        <v>24925.83</v>
      </c>
      <c r="I789" s="12">
        <v>51372.269</v>
      </c>
      <c r="J789" s="12">
        <v>97382.032000000007</v>
      </c>
      <c r="K789" s="12">
        <v>3178.8</v>
      </c>
      <c r="L789" s="12">
        <v>100560.83199999999</v>
      </c>
      <c r="M789" s="12">
        <v>17650</v>
      </c>
      <c r="N789" s="13">
        <v>5697.5</v>
      </c>
    </row>
    <row r="790" spans="1:14" ht="15.6" x14ac:dyDescent="0.35">
      <c r="A790" s="11">
        <v>2014</v>
      </c>
      <c r="B790" s="11" t="s">
        <v>12</v>
      </c>
      <c r="C790" s="11">
        <v>2304251</v>
      </c>
      <c r="D790" s="11" t="s">
        <v>76</v>
      </c>
      <c r="E790" s="11"/>
      <c r="F790" s="12">
        <v>10956.311</v>
      </c>
      <c r="G790" s="12">
        <v>5686.5749999999998</v>
      </c>
      <c r="H790" s="12">
        <v>53544.904999999999</v>
      </c>
      <c r="I790" s="12">
        <v>65471.012999999999</v>
      </c>
      <c r="J790" s="12">
        <v>135658.80499999999</v>
      </c>
      <c r="K790" s="12">
        <v>7723.43</v>
      </c>
      <c r="L790" s="12">
        <v>143382.23499999999</v>
      </c>
      <c r="M790" s="12">
        <v>23514</v>
      </c>
      <c r="N790" s="13">
        <v>6097.74</v>
      </c>
    </row>
    <row r="791" spans="1:14" ht="15.6" x14ac:dyDescent="0.35">
      <c r="A791" s="11">
        <v>2014</v>
      </c>
      <c r="B791" s="11" t="s">
        <v>12</v>
      </c>
      <c r="C791" s="11">
        <v>2304269</v>
      </c>
      <c r="D791" s="11" t="s">
        <v>77</v>
      </c>
      <c r="E791" s="11"/>
      <c r="F791" s="12">
        <v>11026.199000000001</v>
      </c>
      <c r="G791" s="12">
        <v>1300.44</v>
      </c>
      <c r="H791" s="12">
        <v>14105.838</v>
      </c>
      <c r="I791" s="12">
        <v>29244.081999999999</v>
      </c>
      <c r="J791" s="12">
        <v>55676.559000000001</v>
      </c>
      <c r="K791" s="12">
        <v>1619.075</v>
      </c>
      <c r="L791" s="12">
        <v>57295.635000000002</v>
      </c>
      <c r="M791" s="12">
        <v>9403</v>
      </c>
      <c r="N791" s="13">
        <v>6093.34</v>
      </c>
    </row>
    <row r="792" spans="1:14" ht="15.6" x14ac:dyDescent="0.35">
      <c r="A792" s="11">
        <v>2014</v>
      </c>
      <c r="B792" s="11" t="s">
        <v>12</v>
      </c>
      <c r="C792" s="11">
        <v>2304277</v>
      </c>
      <c r="D792" s="11" t="s">
        <v>78</v>
      </c>
      <c r="E792" s="11"/>
      <c r="F792" s="12">
        <v>7528.5150000000003</v>
      </c>
      <c r="G792" s="12">
        <v>1285.5719999999999</v>
      </c>
      <c r="H792" s="12">
        <v>9498.1329999999998</v>
      </c>
      <c r="I792" s="12">
        <v>23455.511999999999</v>
      </c>
      <c r="J792" s="12">
        <v>41767.733</v>
      </c>
      <c r="K792" s="12">
        <v>1105.0119999999999</v>
      </c>
      <c r="L792" s="12">
        <v>42872.743999999999</v>
      </c>
      <c r="M792" s="12">
        <v>7073</v>
      </c>
      <c r="N792" s="13">
        <v>6061.47</v>
      </c>
    </row>
    <row r="793" spans="1:14" ht="15.6" x14ac:dyDescent="0.35">
      <c r="A793" s="11">
        <v>2014</v>
      </c>
      <c r="B793" s="11" t="s">
        <v>12</v>
      </c>
      <c r="C793" s="11">
        <v>2304285</v>
      </c>
      <c r="D793" s="11" t="s">
        <v>79</v>
      </c>
      <c r="E793" s="11" t="s">
        <v>32</v>
      </c>
      <c r="F793" s="12">
        <v>18274.411</v>
      </c>
      <c r="G793" s="12">
        <v>842017.74199999997</v>
      </c>
      <c r="H793" s="12">
        <v>869198.43299999996</v>
      </c>
      <c r="I793" s="12">
        <v>205575.17499999999</v>
      </c>
      <c r="J793" s="12">
        <v>1935065.7620000001</v>
      </c>
      <c r="K793" s="12">
        <v>607972.38600000006</v>
      </c>
      <c r="L793" s="12">
        <v>2543038.148</v>
      </c>
      <c r="M793" s="12">
        <v>50308</v>
      </c>
      <c r="N793" s="13">
        <v>50549.38</v>
      </c>
    </row>
    <row r="794" spans="1:14" ht="15.6" x14ac:dyDescent="0.35">
      <c r="A794" s="11">
        <v>2014</v>
      </c>
      <c r="B794" s="11" t="s">
        <v>12</v>
      </c>
      <c r="C794" s="11">
        <v>2304301</v>
      </c>
      <c r="D794" s="11" t="s">
        <v>80</v>
      </c>
      <c r="E794" s="11" t="s">
        <v>47</v>
      </c>
      <c r="F794" s="12">
        <v>89686.213000000003</v>
      </c>
      <c r="G794" s="12">
        <v>6051.027</v>
      </c>
      <c r="H794" s="12">
        <v>41254.286</v>
      </c>
      <c r="I794" s="12">
        <v>56424.936999999998</v>
      </c>
      <c r="J794" s="12">
        <v>193416.462</v>
      </c>
      <c r="K794" s="12">
        <v>3953.7759999999998</v>
      </c>
      <c r="L794" s="12">
        <v>197370.239</v>
      </c>
      <c r="M794" s="12">
        <v>18937</v>
      </c>
      <c r="N794" s="13">
        <v>10422.469999999999</v>
      </c>
    </row>
    <row r="795" spans="1:14" ht="15.6" x14ac:dyDescent="0.35">
      <c r="A795" s="11">
        <v>2014</v>
      </c>
      <c r="B795" s="11" t="s">
        <v>12</v>
      </c>
      <c r="C795" s="11">
        <v>2304350</v>
      </c>
      <c r="D795" s="11" t="s">
        <v>81</v>
      </c>
      <c r="E795" s="11" t="s">
        <v>202</v>
      </c>
      <c r="F795" s="12">
        <v>8902.7189999999991</v>
      </c>
      <c r="G795" s="12">
        <v>17124.351999999999</v>
      </c>
      <c r="H795" s="12">
        <v>42327.35</v>
      </c>
      <c r="I795" s="12">
        <v>63001.036</v>
      </c>
      <c r="J795" s="12">
        <v>131355.45600000001</v>
      </c>
      <c r="K795" s="12">
        <v>5414.5150000000003</v>
      </c>
      <c r="L795" s="12">
        <v>136769.97099999999</v>
      </c>
      <c r="M795" s="12">
        <v>23276</v>
      </c>
      <c r="N795" s="13">
        <v>5876.01</v>
      </c>
    </row>
    <row r="796" spans="1:14" ht="15.6" x14ac:dyDescent="0.35">
      <c r="A796" s="11">
        <v>2014</v>
      </c>
      <c r="B796" s="11" t="s">
        <v>12</v>
      </c>
      <c r="C796" s="11">
        <v>2304400</v>
      </c>
      <c r="D796" s="11" t="s">
        <v>33</v>
      </c>
      <c r="E796" s="11" t="s">
        <v>32</v>
      </c>
      <c r="F796" s="12">
        <v>43925.794000000002</v>
      </c>
      <c r="G796" s="12">
        <v>8116983.1849999996</v>
      </c>
      <c r="H796" s="12">
        <v>33118590.436999999</v>
      </c>
      <c r="I796" s="12">
        <v>7170274.2429999998</v>
      </c>
      <c r="J796" s="12">
        <v>48449773.659000002</v>
      </c>
      <c r="K796" s="12">
        <v>7666870.1260000002</v>
      </c>
      <c r="L796" s="12">
        <v>56116643.785999998</v>
      </c>
      <c r="M796" s="12">
        <v>2571896</v>
      </c>
      <c r="N796" s="13">
        <v>21819.17</v>
      </c>
    </row>
    <row r="797" spans="1:14" ht="15.6" x14ac:dyDescent="0.35">
      <c r="A797" s="11">
        <v>2014</v>
      </c>
      <c r="B797" s="11" t="s">
        <v>12</v>
      </c>
      <c r="C797" s="11">
        <v>2304459</v>
      </c>
      <c r="D797" s="11" t="s">
        <v>82</v>
      </c>
      <c r="E797" s="11"/>
      <c r="F797" s="12">
        <v>29452.226999999999</v>
      </c>
      <c r="G797" s="12">
        <v>5389.2879999999996</v>
      </c>
      <c r="H797" s="12">
        <v>42043.033000000003</v>
      </c>
      <c r="I797" s="12">
        <v>47765.23</v>
      </c>
      <c r="J797" s="12">
        <v>124649.77800000001</v>
      </c>
      <c r="K797" s="12">
        <v>6047.9030000000002</v>
      </c>
      <c r="L797" s="12">
        <v>130697.681</v>
      </c>
      <c r="M797" s="12">
        <v>15781</v>
      </c>
      <c r="N797" s="13">
        <v>8281.9599999999991</v>
      </c>
    </row>
    <row r="798" spans="1:14" ht="15.6" x14ac:dyDescent="0.35">
      <c r="A798" s="11">
        <v>2014</v>
      </c>
      <c r="B798" s="11" t="s">
        <v>12</v>
      </c>
      <c r="C798" s="11">
        <v>2304509</v>
      </c>
      <c r="D798" s="11" t="s">
        <v>83</v>
      </c>
      <c r="E798" s="11" t="s">
        <v>202</v>
      </c>
      <c r="F798" s="12">
        <v>6888.45</v>
      </c>
      <c r="G798" s="12">
        <v>53382.682000000001</v>
      </c>
      <c r="H798" s="12">
        <v>42809.150999999998</v>
      </c>
      <c r="I798" s="12">
        <v>40113.548999999999</v>
      </c>
      <c r="J798" s="12">
        <v>143193.83199999999</v>
      </c>
      <c r="K798" s="12">
        <v>14717.293</v>
      </c>
      <c r="L798" s="12">
        <v>157911.125</v>
      </c>
      <c r="M798" s="12">
        <v>13473</v>
      </c>
      <c r="N798" s="13">
        <v>11720.56</v>
      </c>
    </row>
    <row r="799" spans="1:14" ht="15.6" x14ac:dyDescent="0.35">
      <c r="A799" s="11">
        <v>2014</v>
      </c>
      <c r="B799" s="11" t="s">
        <v>12</v>
      </c>
      <c r="C799" s="11">
        <v>2304608</v>
      </c>
      <c r="D799" s="11" t="s">
        <v>84</v>
      </c>
      <c r="E799" s="11"/>
      <c r="F799" s="12">
        <v>6023.46</v>
      </c>
      <c r="G799" s="12">
        <v>2487.8980000000001</v>
      </c>
      <c r="H799" s="12">
        <v>9997.0859999999993</v>
      </c>
      <c r="I799" s="12">
        <v>24206.641</v>
      </c>
      <c r="J799" s="12">
        <v>42715.084999999999</v>
      </c>
      <c r="K799" s="12">
        <v>1024.77</v>
      </c>
      <c r="L799" s="12">
        <v>43739.855000000003</v>
      </c>
      <c r="M799" s="12">
        <v>6679</v>
      </c>
      <c r="N799" s="13">
        <v>6548.86</v>
      </c>
    </row>
    <row r="800" spans="1:14" ht="15.6" x14ac:dyDescent="0.35">
      <c r="A800" s="11">
        <v>2014</v>
      </c>
      <c r="B800" s="11" t="s">
        <v>12</v>
      </c>
      <c r="C800" s="11">
        <v>2304657</v>
      </c>
      <c r="D800" s="11" t="s">
        <v>85</v>
      </c>
      <c r="E800" s="11" t="s">
        <v>202</v>
      </c>
      <c r="F800" s="12">
        <v>6395.3810000000003</v>
      </c>
      <c r="G800" s="12">
        <v>2685.6129999999998</v>
      </c>
      <c r="H800" s="12">
        <v>18849.651999999998</v>
      </c>
      <c r="I800" s="12">
        <v>46990.508000000002</v>
      </c>
      <c r="J800" s="12">
        <v>74921.154999999999</v>
      </c>
      <c r="K800" s="12">
        <v>1930.8969999999999</v>
      </c>
      <c r="L800" s="12">
        <v>76852.051999999996</v>
      </c>
      <c r="M800" s="12">
        <v>15287</v>
      </c>
      <c r="N800" s="13">
        <v>5027.28</v>
      </c>
    </row>
    <row r="801" spans="1:14" ht="15.6" x14ac:dyDescent="0.35">
      <c r="A801" s="11">
        <v>2014</v>
      </c>
      <c r="B801" s="11" t="s">
        <v>12</v>
      </c>
      <c r="C801" s="11">
        <v>2304707</v>
      </c>
      <c r="D801" s="11" t="s">
        <v>86</v>
      </c>
      <c r="E801" s="11"/>
      <c r="F801" s="12">
        <v>42052.54</v>
      </c>
      <c r="G801" s="12">
        <v>9904.2620000000006</v>
      </c>
      <c r="H801" s="12">
        <v>82730.635999999999</v>
      </c>
      <c r="I801" s="12">
        <v>138390.54699999999</v>
      </c>
      <c r="J801" s="12">
        <v>273077.98499999999</v>
      </c>
      <c r="K801" s="12">
        <v>11307.38</v>
      </c>
      <c r="L801" s="12">
        <v>284385.36499999999</v>
      </c>
      <c r="M801" s="12">
        <v>53682</v>
      </c>
      <c r="N801" s="13">
        <v>5297.59</v>
      </c>
    </row>
    <row r="802" spans="1:14" ht="15.6" x14ac:dyDescent="0.35">
      <c r="A802" s="11">
        <v>2014</v>
      </c>
      <c r="B802" s="11" t="s">
        <v>12</v>
      </c>
      <c r="C802" s="11">
        <v>2304806</v>
      </c>
      <c r="D802" s="11" t="s">
        <v>87</v>
      </c>
      <c r="E802" s="11"/>
      <c r="F802" s="12">
        <v>5321.79</v>
      </c>
      <c r="G802" s="12">
        <v>1079.0029999999999</v>
      </c>
      <c r="H802" s="12">
        <v>6343.5389999999998</v>
      </c>
      <c r="I802" s="12">
        <v>17994.292000000001</v>
      </c>
      <c r="J802" s="12">
        <v>30738.624</v>
      </c>
      <c r="K802" s="12">
        <v>602.60500000000002</v>
      </c>
      <c r="L802" s="12">
        <v>31341.228999999999</v>
      </c>
      <c r="M802" s="12">
        <v>4531</v>
      </c>
      <c r="N802" s="13">
        <v>6917.07</v>
      </c>
    </row>
    <row r="803" spans="1:14" ht="15.6" x14ac:dyDescent="0.35">
      <c r="A803" s="11">
        <v>2014</v>
      </c>
      <c r="B803" s="11" t="s">
        <v>12</v>
      </c>
      <c r="C803" s="11">
        <v>2304905</v>
      </c>
      <c r="D803" s="11" t="s">
        <v>88</v>
      </c>
      <c r="E803" s="11" t="s">
        <v>202</v>
      </c>
      <c r="F803" s="12">
        <v>5408.8490000000002</v>
      </c>
      <c r="G803" s="12">
        <v>2647.8820000000001</v>
      </c>
      <c r="H803" s="12">
        <v>19888.172999999999</v>
      </c>
      <c r="I803" s="12">
        <v>33655.175000000003</v>
      </c>
      <c r="J803" s="12">
        <v>61600.08</v>
      </c>
      <c r="K803" s="12">
        <v>2476.9290000000001</v>
      </c>
      <c r="L803" s="12">
        <v>64077.008999999998</v>
      </c>
      <c r="M803" s="12">
        <v>10759</v>
      </c>
      <c r="N803" s="13">
        <v>5955.67</v>
      </c>
    </row>
    <row r="804" spans="1:14" ht="15.6" x14ac:dyDescent="0.35">
      <c r="A804" s="11">
        <v>2014</v>
      </c>
      <c r="B804" s="11" t="s">
        <v>12</v>
      </c>
      <c r="C804" s="11">
        <v>2304954</v>
      </c>
      <c r="D804" s="11" t="s">
        <v>89</v>
      </c>
      <c r="E804" s="11" t="s">
        <v>32</v>
      </c>
      <c r="F804" s="12">
        <v>18779.178</v>
      </c>
      <c r="G804" s="12">
        <v>10526.195</v>
      </c>
      <c r="H804" s="12">
        <v>42297.601000000002</v>
      </c>
      <c r="I804" s="12">
        <v>75014.668999999994</v>
      </c>
      <c r="J804" s="12">
        <v>146617.64199999999</v>
      </c>
      <c r="K804" s="12">
        <v>7164.3760000000002</v>
      </c>
      <c r="L804" s="12">
        <v>153782.01800000001</v>
      </c>
      <c r="M804" s="12">
        <v>25581</v>
      </c>
      <c r="N804" s="13">
        <v>6011.57</v>
      </c>
    </row>
    <row r="805" spans="1:14" ht="15.6" x14ac:dyDescent="0.35">
      <c r="A805" s="11">
        <v>2014</v>
      </c>
      <c r="B805" s="11" t="s">
        <v>12</v>
      </c>
      <c r="C805" s="11">
        <v>2305001</v>
      </c>
      <c r="D805" s="11" t="s">
        <v>90</v>
      </c>
      <c r="E805" s="11"/>
      <c r="F805" s="12">
        <v>75096.350999999995</v>
      </c>
      <c r="G805" s="12">
        <v>10569.317999999999</v>
      </c>
      <c r="H805" s="12">
        <v>105720.905</v>
      </c>
      <c r="I805" s="12">
        <v>111666.105</v>
      </c>
      <c r="J805" s="12">
        <v>303052.67800000001</v>
      </c>
      <c r="K805" s="12">
        <v>16499.494999999999</v>
      </c>
      <c r="L805" s="12">
        <v>319552.17300000001</v>
      </c>
      <c r="M805" s="12">
        <v>38995</v>
      </c>
      <c r="N805" s="13">
        <v>8194.7000000000007</v>
      </c>
    </row>
    <row r="806" spans="1:14" ht="15.6" x14ac:dyDescent="0.35">
      <c r="A806" s="11">
        <v>2014</v>
      </c>
      <c r="B806" s="11" t="s">
        <v>12</v>
      </c>
      <c r="C806" s="11">
        <v>2305100</v>
      </c>
      <c r="D806" s="11" t="s">
        <v>91</v>
      </c>
      <c r="E806" s="11"/>
      <c r="F806" s="12">
        <v>17738.766</v>
      </c>
      <c r="G806" s="12">
        <v>2735.777</v>
      </c>
      <c r="H806" s="12">
        <v>19986.057000000001</v>
      </c>
      <c r="I806" s="12">
        <v>18156.761999999999</v>
      </c>
      <c r="J806" s="12">
        <v>58617.360999999997</v>
      </c>
      <c r="K806" s="12">
        <v>-42.963999999999999</v>
      </c>
      <c r="L806" s="12">
        <v>58574.396999999997</v>
      </c>
      <c r="M806" s="12">
        <v>3812</v>
      </c>
      <c r="N806" s="13">
        <v>15365.79</v>
      </c>
    </row>
    <row r="807" spans="1:14" ht="15.6" x14ac:dyDescent="0.35">
      <c r="A807" s="11">
        <v>2014</v>
      </c>
      <c r="B807" s="11" t="s">
        <v>12</v>
      </c>
      <c r="C807" s="11">
        <v>2305209</v>
      </c>
      <c r="D807" s="11" t="s">
        <v>92</v>
      </c>
      <c r="E807" s="11"/>
      <c r="F807" s="12">
        <v>16643.202000000001</v>
      </c>
      <c r="G807" s="12">
        <v>5903.5680000000002</v>
      </c>
      <c r="H807" s="12">
        <v>33676.052000000003</v>
      </c>
      <c r="I807" s="12">
        <v>55161.103000000003</v>
      </c>
      <c r="J807" s="12">
        <v>111383.92600000001</v>
      </c>
      <c r="K807" s="12">
        <v>3520.41</v>
      </c>
      <c r="L807" s="12">
        <v>114904.336</v>
      </c>
      <c r="M807" s="12">
        <v>19970</v>
      </c>
      <c r="N807" s="13">
        <v>5753.85</v>
      </c>
    </row>
    <row r="808" spans="1:14" ht="15.6" x14ac:dyDescent="0.35">
      <c r="A808" s="11">
        <v>2014</v>
      </c>
      <c r="B808" s="11" t="s">
        <v>12</v>
      </c>
      <c r="C808" s="11">
        <v>2305233</v>
      </c>
      <c r="D808" s="11" t="s">
        <v>93</v>
      </c>
      <c r="E808" s="11" t="s">
        <v>32</v>
      </c>
      <c r="F808" s="12">
        <v>79770.921000000002</v>
      </c>
      <c r="G808" s="12">
        <v>546729.049</v>
      </c>
      <c r="H808" s="12">
        <v>353558.83600000001</v>
      </c>
      <c r="I808" s="12">
        <v>204647.52600000001</v>
      </c>
      <c r="J808" s="12">
        <v>1184706.3319999999</v>
      </c>
      <c r="K808" s="12">
        <v>220989.405</v>
      </c>
      <c r="L808" s="12">
        <v>1405695.736</v>
      </c>
      <c r="M808" s="12">
        <v>62002</v>
      </c>
      <c r="N808" s="13">
        <v>22671.78</v>
      </c>
    </row>
    <row r="809" spans="1:14" ht="15.6" x14ac:dyDescent="0.35">
      <c r="A809" s="11">
        <v>2014</v>
      </c>
      <c r="B809" s="11" t="s">
        <v>12</v>
      </c>
      <c r="C809" s="11">
        <v>2305266</v>
      </c>
      <c r="D809" s="11" t="s">
        <v>95</v>
      </c>
      <c r="E809" s="11"/>
      <c r="F809" s="12">
        <v>10419.055</v>
      </c>
      <c r="G809" s="12">
        <v>2260.5369999999998</v>
      </c>
      <c r="H809" s="12">
        <v>16276.786</v>
      </c>
      <c r="I809" s="12">
        <v>40101.499000000003</v>
      </c>
      <c r="J809" s="12">
        <v>69057.875</v>
      </c>
      <c r="K809" s="12">
        <v>2148.9989999999998</v>
      </c>
      <c r="L809" s="12">
        <v>71206.873999999996</v>
      </c>
      <c r="M809" s="12">
        <v>13172</v>
      </c>
      <c r="N809" s="13">
        <v>5405.93</v>
      </c>
    </row>
    <row r="810" spans="1:14" ht="15.6" x14ac:dyDescent="0.35">
      <c r="A810" s="11">
        <v>2014</v>
      </c>
      <c r="B810" s="11" t="s">
        <v>12</v>
      </c>
      <c r="C810" s="11">
        <v>2305308</v>
      </c>
      <c r="D810" s="11" t="s">
        <v>96</v>
      </c>
      <c r="E810" s="11"/>
      <c r="F810" s="12">
        <v>30007.629000000001</v>
      </c>
      <c r="G810" s="12">
        <v>9780.491</v>
      </c>
      <c r="H810" s="12">
        <v>47784.391000000003</v>
      </c>
      <c r="I810" s="12">
        <v>68207.213000000003</v>
      </c>
      <c r="J810" s="12">
        <v>155779.72399999999</v>
      </c>
      <c r="K810" s="12">
        <v>7730.7120000000004</v>
      </c>
      <c r="L810" s="12">
        <v>163510.43599999999</v>
      </c>
      <c r="M810" s="12">
        <v>24555</v>
      </c>
      <c r="N810" s="13">
        <v>6658.95</v>
      </c>
    </row>
    <row r="811" spans="1:14" ht="15.6" x14ac:dyDescent="0.35">
      <c r="A811" s="11">
        <v>2014</v>
      </c>
      <c r="B811" s="11" t="s">
        <v>12</v>
      </c>
      <c r="C811" s="11">
        <v>2305332</v>
      </c>
      <c r="D811" s="11" t="s">
        <v>97</v>
      </c>
      <c r="E811" s="11"/>
      <c r="F811" s="12">
        <v>10743.547</v>
      </c>
      <c r="G811" s="12">
        <v>2739.3809999999999</v>
      </c>
      <c r="H811" s="12">
        <v>21148.766</v>
      </c>
      <c r="I811" s="12">
        <v>38683.966999999997</v>
      </c>
      <c r="J811" s="12">
        <v>73315.660999999993</v>
      </c>
      <c r="K811" s="12">
        <v>2783.8589999999999</v>
      </c>
      <c r="L811" s="12">
        <v>76099.520000000004</v>
      </c>
      <c r="M811" s="12">
        <v>12012</v>
      </c>
      <c r="N811" s="13">
        <v>6335.29</v>
      </c>
    </row>
    <row r="812" spans="1:14" ht="15.6" x14ac:dyDescent="0.35">
      <c r="A812" s="11">
        <v>2014</v>
      </c>
      <c r="B812" s="11" t="s">
        <v>12</v>
      </c>
      <c r="C812" s="11">
        <v>2305357</v>
      </c>
      <c r="D812" s="11" t="s">
        <v>98</v>
      </c>
      <c r="E812" s="11"/>
      <c r="F812" s="12">
        <v>84864.342999999993</v>
      </c>
      <c r="G812" s="12">
        <v>24295.284</v>
      </c>
      <c r="H812" s="12">
        <v>62284.692999999999</v>
      </c>
      <c r="I812" s="12">
        <v>64229.555</v>
      </c>
      <c r="J812" s="12">
        <v>235673.87400000001</v>
      </c>
      <c r="K812" s="12">
        <v>12715.281000000001</v>
      </c>
      <c r="L812" s="12">
        <v>248389.155</v>
      </c>
      <c r="M812" s="12">
        <v>19276</v>
      </c>
      <c r="N812" s="13">
        <v>12885.93</v>
      </c>
    </row>
    <row r="813" spans="1:14" ht="15.6" x14ac:dyDescent="0.35">
      <c r="A813" s="11">
        <v>2014</v>
      </c>
      <c r="B813" s="11" t="s">
        <v>12</v>
      </c>
      <c r="C813" s="11">
        <v>2305407</v>
      </c>
      <c r="D813" s="11" t="s">
        <v>99</v>
      </c>
      <c r="E813" s="11"/>
      <c r="F813" s="12">
        <v>49754.860999999997</v>
      </c>
      <c r="G813" s="12">
        <v>17313.806</v>
      </c>
      <c r="H813" s="12">
        <v>203036.84899999999</v>
      </c>
      <c r="I813" s="12">
        <v>196223.25899999999</v>
      </c>
      <c r="J813" s="12">
        <v>466328.77500000002</v>
      </c>
      <c r="K813" s="12">
        <v>26906.929</v>
      </c>
      <c r="L813" s="12">
        <v>493235.70400000003</v>
      </c>
      <c r="M813" s="12">
        <v>67045</v>
      </c>
      <c r="N813" s="13">
        <v>7356.79</v>
      </c>
    </row>
    <row r="814" spans="1:14" ht="15.6" x14ac:dyDescent="0.35">
      <c r="A814" s="11">
        <v>2014</v>
      </c>
      <c r="B814" s="11" t="s">
        <v>12</v>
      </c>
      <c r="C814" s="11">
        <v>2305506</v>
      </c>
      <c r="D814" s="11" t="s">
        <v>69</v>
      </c>
      <c r="E814" s="11"/>
      <c r="F814" s="12">
        <v>140753.595</v>
      </c>
      <c r="G814" s="12">
        <v>139770.54399999999</v>
      </c>
      <c r="H814" s="12">
        <v>735941.26399999997</v>
      </c>
      <c r="I814" s="12">
        <v>272409.96799999999</v>
      </c>
      <c r="J814" s="12">
        <v>1288875.3700000001</v>
      </c>
      <c r="K814" s="12">
        <v>159675.66099999999</v>
      </c>
      <c r="L814" s="12">
        <v>1448551.031</v>
      </c>
      <c r="M814" s="12">
        <v>100733</v>
      </c>
      <c r="N814" s="13">
        <v>14380.1</v>
      </c>
    </row>
    <row r="815" spans="1:14" ht="15.6" x14ac:dyDescent="0.35">
      <c r="A815" s="11">
        <v>2014</v>
      </c>
      <c r="B815" s="11" t="s">
        <v>12</v>
      </c>
      <c r="C815" s="11">
        <v>2305605</v>
      </c>
      <c r="D815" s="11" t="s">
        <v>100</v>
      </c>
      <c r="E815" s="11"/>
      <c r="F815" s="12">
        <v>37440.330999999998</v>
      </c>
      <c r="G815" s="12">
        <v>20900.192999999999</v>
      </c>
      <c r="H815" s="12">
        <v>51247.033000000003</v>
      </c>
      <c r="I815" s="12">
        <v>73651.842999999993</v>
      </c>
      <c r="J815" s="12">
        <v>183239.4</v>
      </c>
      <c r="K815" s="12">
        <v>5468.2960000000003</v>
      </c>
      <c r="L815" s="12">
        <v>188707.696</v>
      </c>
      <c r="M815" s="12">
        <v>25952</v>
      </c>
      <c r="N815" s="13">
        <v>7271.41</v>
      </c>
    </row>
    <row r="816" spans="1:14" ht="15.6" x14ac:dyDescent="0.35">
      <c r="A816" s="11">
        <v>2014</v>
      </c>
      <c r="B816" s="11" t="s">
        <v>12</v>
      </c>
      <c r="C816" s="11">
        <v>2305654</v>
      </c>
      <c r="D816" s="11" t="s">
        <v>101</v>
      </c>
      <c r="E816" s="11"/>
      <c r="F816" s="12">
        <v>15589.103999999999</v>
      </c>
      <c r="G816" s="12">
        <v>2491.018</v>
      </c>
      <c r="H816" s="12">
        <v>16344</v>
      </c>
      <c r="I816" s="12">
        <v>33322.498</v>
      </c>
      <c r="J816" s="12">
        <v>67746.620999999999</v>
      </c>
      <c r="K816" s="12">
        <v>1635.691</v>
      </c>
      <c r="L816" s="12">
        <v>69382.312000000005</v>
      </c>
      <c r="M816" s="12">
        <v>11500</v>
      </c>
      <c r="N816" s="13">
        <v>6033.24</v>
      </c>
    </row>
    <row r="817" spans="1:14" ht="15.6" x14ac:dyDescent="0.35">
      <c r="A817" s="11">
        <v>2014</v>
      </c>
      <c r="B817" s="11" t="s">
        <v>12</v>
      </c>
      <c r="C817" s="11">
        <v>2305704</v>
      </c>
      <c r="D817" s="11" t="s">
        <v>102</v>
      </c>
      <c r="E817" s="11"/>
      <c r="F817" s="12">
        <v>11949.583000000001</v>
      </c>
      <c r="G817" s="12">
        <v>3986.308</v>
      </c>
      <c r="H817" s="12">
        <v>23287.704000000002</v>
      </c>
      <c r="I817" s="12">
        <v>36177.131999999998</v>
      </c>
      <c r="J817" s="12">
        <v>75400.726999999999</v>
      </c>
      <c r="K817" s="12">
        <v>3634.1309999999999</v>
      </c>
      <c r="L817" s="12">
        <v>79034.857999999993</v>
      </c>
      <c r="M817" s="12">
        <v>12281</v>
      </c>
      <c r="N817" s="13">
        <v>6435.54</v>
      </c>
    </row>
    <row r="818" spans="1:14" ht="15.6" x14ac:dyDescent="0.35">
      <c r="A818" s="11">
        <v>2014</v>
      </c>
      <c r="B818" s="11" t="s">
        <v>12</v>
      </c>
      <c r="C818" s="11">
        <v>2305803</v>
      </c>
      <c r="D818" s="11" t="s">
        <v>103</v>
      </c>
      <c r="E818" s="11"/>
      <c r="F818" s="12">
        <v>32214.199000000001</v>
      </c>
      <c r="G818" s="12">
        <v>10662.484</v>
      </c>
      <c r="H818" s="12">
        <v>114240.59600000001</v>
      </c>
      <c r="I818" s="12">
        <v>114688.128</v>
      </c>
      <c r="J818" s="12">
        <v>271805.40700000001</v>
      </c>
      <c r="K818" s="12">
        <v>16117.571</v>
      </c>
      <c r="L818" s="12">
        <v>287922.978</v>
      </c>
      <c r="M818" s="12">
        <v>41292</v>
      </c>
      <c r="N818" s="13">
        <v>6972.85</v>
      </c>
    </row>
    <row r="819" spans="1:14" ht="15.6" x14ac:dyDescent="0.35">
      <c r="A819" s="11">
        <v>2014</v>
      </c>
      <c r="B819" s="11" t="s">
        <v>12</v>
      </c>
      <c r="C819" s="11">
        <v>2305902</v>
      </c>
      <c r="D819" s="11" t="s">
        <v>104</v>
      </c>
      <c r="E819" s="11"/>
      <c r="F819" s="12">
        <v>20199.856</v>
      </c>
      <c r="G819" s="12">
        <v>5703.683</v>
      </c>
      <c r="H819" s="12">
        <v>63153.17</v>
      </c>
      <c r="I819" s="12">
        <v>104972.601</v>
      </c>
      <c r="J819" s="12">
        <v>194029.31099999999</v>
      </c>
      <c r="K819" s="12">
        <v>7832.36</v>
      </c>
      <c r="L819" s="12">
        <v>201861.671</v>
      </c>
      <c r="M819" s="12">
        <v>38089</v>
      </c>
      <c r="N819" s="13">
        <v>5299.74</v>
      </c>
    </row>
    <row r="820" spans="1:14" ht="15.6" x14ac:dyDescent="0.35">
      <c r="A820" s="11">
        <v>2014</v>
      </c>
      <c r="B820" s="11" t="s">
        <v>12</v>
      </c>
      <c r="C820" s="11">
        <v>2306009</v>
      </c>
      <c r="D820" s="11" t="s">
        <v>105</v>
      </c>
      <c r="E820" s="11"/>
      <c r="F820" s="12">
        <v>21956.544999999998</v>
      </c>
      <c r="G820" s="12">
        <v>3999.8429999999998</v>
      </c>
      <c r="H820" s="12">
        <v>38126.694000000003</v>
      </c>
      <c r="I820" s="12">
        <v>47750.250999999997</v>
      </c>
      <c r="J820" s="12">
        <v>111833.333</v>
      </c>
      <c r="K820" s="12">
        <v>4932.9170000000004</v>
      </c>
      <c r="L820" s="12">
        <v>116766.25</v>
      </c>
      <c r="M820" s="12">
        <v>14042</v>
      </c>
      <c r="N820" s="13">
        <v>8315.5</v>
      </c>
    </row>
    <row r="821" spans="1:14" ht="15.6" x14ac:dyDescent="0.35">
      <c r="A821" s="11">
        <v>2014</v>
      </c>
      <c r="B821" s="11" t="s">
        <v>12</v>
      </c>
      <c r="C821" s="11">
        <v>2306108</v>
      </c>
      <c r="D821" s="11" t="s">
        <v>106</v>
      </c>
      <c r="E821" s="11"/>
      <c r="F821" s="12">
        <v>14386.066000000001</v>
      </c>
      <c r="G821" s="12">
        <v>13959.233</v>
      </c>
      <c r="H821" s="12">
        <v>40245.472999999998</v>
      </c>
      <c r="I821" s="12">
        <v>67161.398000000001</v>
      </c>
      <c r="J821" s="12">
        <v>135752.17000000001</v>
      </c>
      <c r="K821" s="12">
        <v>7221.1120000000001</v>
      </c>
      <c r="L821" s="12">
        <v>142973.28099999999</v>
      </c>
      <c r="M821" s="12">
        <v>23376</v>
      </c>
      <c r="N821" s="13">
        <v>6116.24</v>
      </c>
    </row>
    <row r="822" spans="1:14" ht="15.6" x14ac:dyDescent="0.35">
      <c r="A822" s="11">
        <v>2014</v>
      </c>
      <c r="B822" s="11" t="s">
        <v>12</v>
      </c>
      <c r="C822" s="11">
        <v>2306207</v>
      </c>
      <c r="D822" s="11" t="s">
        <v>107</v>
      </c>
      <c r="E822" s="11"/>
      <c r="F822" s="12">
        <v>5790.6760000000004</v>
      </c>
      <c r="G822" s="12">
        <v>4102.9709999999995</v>
      </c>
      <c r="H822" s="12">
        <v>14435.025</v>
      </c>
      <c r="I822" s="12">
        <v>22960.473000000002</v>
      </c>
      <c r="J822" s="12">
        <v>47289.146000000001</v>
      </c>
      <c r="K822" s="12">
        <v>3584.13</v>
      </c>
      <c r="L822" s="12">
        <v>50873.275999999998</v>
      </c>
      <c r="M822" s="12">
        <v>7612</v>
      </c>
      <c r="N822" s="13">
        <v>6683.3</v>
      </c>
    </row>
    <row r="823" spans="1:14" ht="15.6" x14ac:dyDescent="0.35">
      <c r="A823" s="11">
        <v>2014</v>
      </c>
      <c r="B823" s="11" t="s">
        <v>12</v>
      </c>
      <c r="C823" s="11">
        <v>2306256</v>
      </c>
      <c r="D823" s="11" t="s">
        <v>108</v>
      </c>
      <c r="E823" s="11" t="s">
        <v>32</v>
      </c>
      <c r="F823" s="12">
        <v>5802.56</v>
      </c>
      <c r="G823" s="12">
        <v>86022.557000000001</v>
      </c>
      <c r="H823" s="12">
        <v>194337.89199999999</v>
      </c>
      <c r="I823" s="12">
        <v>104471.799</v>
      </c>
      <c r="J823" s="12">
        <v>390634.80800000002</v>
      </c>
      <c r="K823" s="12">
        <v>45337.608999999997</v>
      </c>
      <c r="L823" s="12">
        <v>435972.41700000002</v>
      </c>
      <c r="M823" s="12">
        <v>38131</v>
      </c>
      <c r="N823" s="13">
        <v>11433.54</v>
      </c>
    </row>
    <row r="824" spans="1:14" ht="15.6" x14ac:dyDescent="0.35">
      <c r="A824" s="11">
        <v>2014</v>
      </c>
      <c r="B824" s="11" t="s">
        <v>12</v>
      </c>
      <c r="C824" s="11">
        <v>2306306</v>
      </c>
      <c r="D824" s="11" t="s">
        <v>200</v>
      </c>
      <c r="E824" s="11"/>
      <c r="F824" s="12">
        <v>38092.233999999997</v>
      </c>
      <c r="G824" s="12">
        <v>99151.051000000007</v>
      </c>
      <c r="H824" s="12">
        <v>148718.46799999999</v>
      </c>
      <c r="I824" s="12">
        <v>137249.639</v>
      </c>
      <c r="J824" s="12">
        <v>423211.39199999999</v>
      </c>
      <c r="K824" s="12">
        <v>98746.186000000002</v>
      </c>
      <c r="L824" s="12">
        <v>521957.57799999998</v>
      </c>
      <c r="M824" s="12">
        <v>50671</v>
      </c>
      <c r="N824" s="13">
        <v>10300.91</v>
      </c>
    </row>
    <row r="825" spans="1:14" ht="15.6" x14ac:dyDescent="0.35">
      <c r="A825" s="11">
        <v>2014</v>
      </c>
      <c r="B825" s="11" t="s">
        <v>12</v>
      </c>
      <c r="C825" s="11">
        <v>2306405</v>
      </c>
      <c r="D825" s="11" t="s">
        <v>27</v>
      </c>
      <c r="E825" s="11"/>
      <c r="F825" s="12">
        <v>72687.125</v>
      </c>
      <c r="G825" s="12">
        <v>222268.899</v>
      </c>
      <c r="H825" s="12">
        <v>449355.35800000001</v>
      </c>
      <c r="I825" s="12">
        <v>336793.777</v>
      </c>
      <c r="J825" s="12">
        <v>1081105.1599999999</v>
      </c>
      <c r="K825" s="12">
        <v>116540.40399999999</v>
      </c>
      <c r="L825" s="12">
        <v>1197645.564</v>
      </c>
      <c r="M825" s="12">
        <v>123613</v>
      </c>
      <c r="N825" s="13">
        <v>9688.67</v>
      </c>
    </row>
    <row r="826" spans="1:14" ht="15.6" x14ac:dyDescent="0.35">
      <c r="A826" s="11">
        <v>2014</v>
      </c>
      <c r="B826" s="11" t="s">
        <v>12</v>
      </c>
      <c r="C826" s="11">
        <v>2306504</v>
      </c>
      <c r="D826" s="11" t="s">
        <v>111</v>
      </c>
      <c r="E826" s="11"/>
      <c r="F826" s="12">
        <v>11802.655000000001</v>
      </c>
      <c r="G826" s="12">
        <v>3526.0320000000002</v>
      </c>
      <c r="H826" s="12">
        <v>29113.094000000001</v>
      </c>
      <c r="I826" s="12">
        <v>56622.213000000003</v>
      </c>
      <c r="J826" s="12">
        <v>101063.993</v>
      </c>
      <c r="K826" s="12">
        <v>3668.1979999999999</v>
      </c>
      <c r="L826" s="12">
        <v>104732.19100000001</v>
      </c>
      <c r="M826" s="12">
        <v>19570</v>
      </c>
      <c r="N826" s="13">
        <v>5351.67</v>
      </c>
    </row>
    <row r="827" spans="1:14" ht="15.6" x14ac:dyDescent="0.35">
      <c r="A827" s="11">
        <v>2014</v>
      </c>
      <c r="B827" s="11" t="s">
        <v>12</v>
      </c>
      <c r="C827" s="11">
        <v>2306553</v>
      </c>
      <c r="D827" s="11" t="s">
        <v>112</v>
      </c>
      <c r="E827" s="11"/>
      <c r="F827" s="12">
        <v>49020.004999999997</v>
      </c>
      <c r="G827" s="12">
        <v>90132.914000000004</v>
      </c>
      <c r="H827" s="12">
        <v>101892.751</v>
      </c>
      <c r="I827" s="12">
        <v>114370.26</v>
      </c>
      <c r="J827" s="12">
        <v>355415.93</v>
      </c>
      <c r="K827" s="12">
        <v>23716.681</v>
      </c>
      <c r="L827" s="12">
        <v>379132.61200000002</v>
      </c>
      <c r="M827" s="12">
        <v>39955</v>
      </c>
      <c r="N827" s="13">
        <v>9488.99</v>
      </c>
    </row>
    <row r="828" spans="1:14" ht="15.6" x14ac:dyDescent="0.35">
      <c r="A828" s="11">
        <v>2014</v>
      </c>
      <c r="B828" s="11" t="s">
        <v>12</v>
      </c>
      <c r="C828" s="11">
        <v>2306603</v>
      </c>
      <c r="D828" s="11" t="s">
        <v>113</v>
      </c>
      <c r="E828" s="11"/>
      <c r="F828" s="12">
        <v>19369.471000000001</v>
      </c>
      <c r="G828" s="12">
        <v>2440.3580000000002</v>
      </c>
      <c r="H828" s="12">
        <v>25019.036</v>
      </c>
      <c r="I828" s="12">
        <v>57479.29</v>
      </c>
      <c r="J828" s="12">
        <v>104308.155</v>
      </c>
      <c r="K828" s="12">
        <v>3097.0929999999998</v>
      </c>
      <c r="L828" s="12">
        <v>107405.24800000001</v>
      </c>
      <c r="M828" s="12">
        <v>20077</v>
      </c>
      <c r="N828" s="13">
        <v>5349.67</v>
      </c>
    </row>
    <row r="829" spans="1:14" ht="15.6" x14ac:dyDescent="0.35">
      <c r="A829" s="11">
        <v>2014</v>
      </c>
      <c r="B829" s="11" t="s">
        <v>12</v>
      </c>
      <c r="C829" s="11">
        <v>2306702</v>
      </c>
      <c r="D829" s="11" t="s">
        <v>114</v>
      </c>
      <c r="E829" s="11"/>
      <c r="F829" s="12">
        <v>26115.231</v>
      </c>
      <c r="G829" s="12">
        <v>5772.5569999999998</v>
      </c>
      <c r="H829" s="12">
        <v>37685.699000000001</v>
      </c>
      <c r="I829" s="12">
        <v>55016.756999999998</v>
      </c>
      <c r="J829" s="12">
        <v>124590.245</v>
      </c>
      <c r="K829" s="12">
        <v>5230.0749999999998</v>
      </c>
      <c r="L829" s="12">
        <v>129820.32</v>
      </c>
      <c r="M829" s="12">
        <v>18018</v>
      </c>
      <c r="N829" s="13">
        <v>7205.03</v>
      </c>
    </row>
    <row r="830" spans="1:14" ht="15.6" x14ac:dyDescent="0.35">
      <c r="A830" s="11">
        <v>2014</v>
      </c>
      <c r="B830" s="11" t="s">
        <v>12</v>
      </c>
      <c r="C830" s="11">
        <v>2306801</v>
      </c>
      <c r="D830" s="11" t="s">
        <v>115</v>
      </c>
      <c r="E830" s="11"/>
      <c r="F830" s="12">
        <v>61696.968999999997</v>
      </c>
      <c r="G830" s="12">
        <v>6678.5010000000002</v>
      </c>
      <c r="H830" s="12">
        <v>30558.295999999998</v>
      </c>
      <c r="I830" s="12">
        <v>35291.413</v>
      </c>
      <c r="J830" s="12">
        <v>134225.18</v>
      </c>
      <c r="K830" s="12">
        <v>6331.3469999999998</v>
      </c>
      <c r="L830" s="12">
        <v>140556.527</v>
      </c>
      <c r="M830" s="12">
        <v>10999</v>
      </c>
      <c r="N830" s="13">
        <v>12779.03</v>
      </c>
    </row>
    <row r="831" spans="1:14" ht="15.6" x14ac:dyDescent="0.35">
      <c r="A831" s="11">
        <v>2014</v>
      </c>
      <c r="B831" s="11" t="s">
        <v>12</v>
      </c>
      <c r="C831" s="11">
        <v>2306900</v>
      </c>
      <c r="D831" s="11" t="s">
        <v>25</v>
      </c>
      <c r="E831" s="11"/>
      <c r="F831" s="12">
        <v>37626.125</v>
      </c>
      <c r="G831" s="12">
        <v>81564.123999999996</v>
      </c>
      <c r="H831" s="12">
        <v>161211.71799999999</v>
      </c>
      <c r="I831" s="12">
        <v>99641.623000000007</v>
      </c>
      <c r="J831" s="12">
        <v>380043.59</v>
      </c>
      <c r="K831" s="12">
        <v>39234.868000000002</v>
      </c>
      <c r="L831" s="12">
        <v>419278.45799999998</v>
      </c>
      <c r="M831" s="12">
        <v>34621</v>
      </c>
      <c r="N831" s="13">
        <v>12110.52</v>
      </c>
    </row>
    <row r="832" spans="1:14" ht="15.6" x14ac:dyDescent="0.35">
      <c r="A832" s="11">
        <v>2014</v>
      </c>
      <c r="B832" s="11" t="s">
        <v>12</v>
      </c>
      <c r="C832" s="11">
        <v>2307007</v>
      </c>
      <c r="D832" s="11" t="s">
        <v>116</v>
      </c>
      <c r="E832" s="11"/>
      <c r="F832" s="12">
        <v>68587.138999999996</v>
      </c>
      <c r="G832" s="12">
        <v>71139.644</v>
      </c>
      <c r="H832" s="12">
        <v>84105.873000000007</v>
      </c>
      <c r="I832" s="12">
        <v>93787.744000000006</v>
      </c>
      <c r="J832" s="12">
        <v>317620.40000000002</v>
      </c>
      <c r="K832" s="12">
        <v>37153.771000000001</v>
      </c>
      <c r="L832" s="12">
        <v>354774.17099999997</v>
      </c>
      <c r="M832" s="12">
        <v>33324</v>
      </c>
      <c r="N832" s="13">
        <v>10646.21</v>
      </c>
    </row>
    <row r="833" spans="1:14" ht="15.6" x14ac:dyDescent="0.35">
      <c r="A833" s="11">
        <v>2014</v>
      </c>
      <c r="B833" s="11" t="s">
        <v>12</v>
      </c>
      <c r="C833" s="11">
        <v>2307106</v>
      </c>
      <c r="D833" s="11" t="s">
        <v>117</v>
      </c>
      <c r="E833" s="11" t="s">
        <v>47</v>
      </c>
      <c r="F833" s="12">
        <v>34921.243999999999</v>
      </c>
      <c r="G833" s="12">
        <v>4849.0940000000001</v>
      </c>
      <c r="H833" s="12">
        <v>51128.762999999999</v>
      </c>
      <c r="I833" s="12">
        <v>81672.130999999994</v>
      </c>
      <c r="J833" s="12">
        <v>172571.23300000001</v>
      </c>
      <c r="K833" s="12">
        <v>5736.8779999999997</v>
      </c>
      <c r="L833" s="12">
        <v>178308.11</v>
      </c>
      <c r="M833" s="12">
        <v>27069</v>
      </c>
      <c r="N833" s="13">
        <v>6587.17</v>
      </c>
    </row>
    <row r="834" spans="1:14" ht="15.6" x14ac:dyDescent="0.35">
      <c r="A834" s="11">
        <v>2014</v>
      </c>
      <c r="B834" s="11" t="s">
        <v>12</v>
      </c>
      <c r="C834" s="11">
        <v>2307205</v>
      </c>
      <c r="D834" s="11" t="s">
        <v>118</v>
      </c>
      <c r="E834" s="11"/>
      <c r="F834" s="12">
        <v>10764.97</v>
      </c>
      <c r="G834" s="12">
        <v>2017.079</v>
      </c>
      <c r="H834" s="12">
        <v>21303.213</v>
      </c>
      <c r="I834" s="12">
        <v>26367.383000000002</v>
      </c>
      <c r="J834" s="12">
        <v>60452.646000000001</v>
      </c>
      <c r="K834" s="12">
        <v>5966.7889999999998</v>
      </c>
      <c r="L834" s="12">
        <v>66419.436000000002</v>
      </c>
      <c r="M834" s="12">
        <v>7785</v>
      </c>
      <c r="N834" s="13">
        <v>8531.7199999999993</v>
      </c>
    </row>
    <row r="835" spans="1:14" ht="15.6" x14ac:dyDescent="0.35">
      <c r="A835" s="11">
        <v>2014</v>
      </c>
      <c r="B835" s="11" t="s">
        <v>12</v>
      </c>
      <c r="C835" s="11">
        <v>2307254</v>
      </c>
      <c r="D835" s="11" t="s">
        <v>119</v>
      </c>
      <c r="E835" s="11"/>
      <c r="F835" s="12">
        <v>5581.049</v>
      </c>
      <c r="G835" s="12">
        <v>8036.1980000000003</v>
      </c>
      <c r="H835" s="12">
        <v>105670.912</v>
      </c>
      <c r="I835" s="12">
        <v>55602.798000000003</v>
      </c>
      <c r="J835" s="12">
        <v>174890.95800000001</v>
      </c>
      <c r="K835" s="12">
        <v>10574.434999999999</v>
      </c>
      <c r="L835" s="12">
        <v>185465.39300000001</v>
      </c>
      <c r="M835" s="12">
        <v>18616</v>
      </c>
      <c r="N835" s="13">
        <v>9962.69</v>
      </c>
    </row>
    <row r="836" spans="1:14" ht="15.6" x14ac:dyDescent="0.35">
      <c r="A836" s="11">
        <v>2014</v>
      </c>
      <c r="B836" s="11" t="s">
        <v>12</v>
      </c>
      <c r="C836" s="11">
        <v>2307304</v>
      </c>
      <c r="D836" s="11" t="s">
        <v>120</v>
      </c>
      <c r="E836" s="11" t="s">
        <v>47</v>
      </c>
      <c r="F836" s="12">
        <v>18927.194</v>
      </c>
      <c r="G836" s="12">
        <v>423940.66899999999</v>
      </c>
      <c r="H836" s="12">
        <v>2312099.3459999999</v>
      </c>
      <c r="I836" s="12">
        <v>661424.85100000002</v>
      </c>
      <c r="J836" s="12">
        <v>3416392.06</v>
      </c>
      <c r="K836" s="12">
        <v>402689.511</v>
      </c>
      <c r="L836" s="12">
        <v>3819081.571</v>
      </c>
      <c r="M836" s="12">
        <v>263704</v>
      </c>
      <c r="N836" s="13">
        <v>14482.46</v>
      </c>
    </row>
    <row r="837" spans="1:14" ht="15.6" x14ac:dyDescent="0.35">
      <c r="A837" s="11">
        <v>2014</v>
      </c>
      <c r="B837" s="11" t="s">
        <v>12</v>
      </c>
      <c r="C837" s="11">
        <v>2307403</v>
      </c>
      <c r="D837" s="11" t="s">
        <v>121</v>
      </c>
      <c r="E837" s="11"/>
      <c r="F837" s="12">
        <v>25423.422999999999</v>
      </c>
      <c r="G837" s="12">
        <v>17453.527999999998</v>
      </c>
      <c r="H837" s="12">
        <v>53464.690999999999</v>
      </c>
      <c r="I837" s="12">
        <v>71513.444000000003</v>
      </c>
      <c r="J837" s="12">
        <v>167855.08600000001</v>
      </c>
      <c r="K837" s="12">
        <v>8541.01</v>
      </c>
      <c r="L837" s="12">
        <v>176396.09700000001</v>
      </c>
      <c r="M837" s="12">
        <v>24417</v>
      </c>
      <c r="N837" s="13">
        <v>7224.31</v>
      </c>
    </row>
    <row r="838" spans="1:14" ht="15.6" x14ac:dyDescent="0.35">
      <c r="A838" s="11">
        <v>2014</v>
      </c>
      <c r="B838" s="11" t="s">
        <v>12</v>
      </c>
      <c r="C838" s="11">
        <v>2307502</v>
      </c>
      <c r="D838" s="11" t="s">
        <v>44</v>
      </c>
      <c r="E838" s="11"/>
      <c r="F838" s="12">
        <v>23209.035</v>
      </c>
      <c r="G838" s="12">
        <v>13711.027</v>
      </c>
      <c r="H838" s="12">
        <v>59345.991999999998</v>
      </c>
      <c r="I838" s="12">
        <v>87477.411999999997</v>
      </c>
      <c r="J838" s="12">
        <v>183743.467</v>
      </c>
      <c r="K838" s="12">
        <v>6399.5209999999997</v>
      </c>
      <c r="L838" s="12">
        <v>190142.98800000001</v>
      </c>
      <c r="M838" s="12">
        <v>31409</v>
      </c>
      <c r="N838" s="13">
        <v>6053.77</v>
      </c>
    </row>
    <row r="839" spans="1:14" ht="15.6" x14ac:dyDescent="0.35">
      <c r="A839" s="11">
        <v>2014</v>
      </c>
      <c r="B839" s="11" t="s">
        <v>12</v>
      </c>
      <c r="C839" s="11">
        <v>2307601</v>
      </c>
      <c r="D839" s="11" t="s">
        <v>122</v>
      </c>
      <c r="E839" s="11"/>
      <c r="F839" s="12">
        <v>211282.60399999999</v>
      </c>
      <c r="G839" s="12">
        <v>62426.917000000001</v>
      </c>
      <c r="H839" s="12">
        <v>317129.92</v>
      </c>
      <c r="I839" s="12">
        <v>165949.33600000001</v>
      </c>
      <c r="J839" s="12">
        <v>756788.77599999995</v>
      </c>
      <c r="K839" s="12">
        <v>53058.264999999999</v>
      </c>
      <c r="L839" s="12">
        <v>809847.04099999997</v>
      </c>
      <c r="M839" s="12">
        <v>57782</v>
      </c>
      <c r="N839" s="13">
        <v>14015.56</v>
      </c>
    </row>
    <row r="840" spans="1:14" ht="15.6" x14ac:dyDescent="0.35">
      <c r="A840" s="11">
        <v>2014</v>
      </c>
      <c r="B840" s="11" t="s">
        <v>12</v>
      </c>
      <c r="C840" s="11">
        <v>2307635</v>
      </c>
      <c r="D840" s="11" t="s">
        <v>123</v>
      </c>
      <c r="E840" s="11"/>
      <c r="F840" s="12">
        <v>19919.473000000002</v>
      </c>
      <c r="G840" s="12">
        <v>2358.5709999999999</v>
      </c>
      <c r="H840" s="12">
        <v>28061.746999999999</v>
      </c>
      <c r="I840" s="12">
        <v>59629.96</v>
      </c>
      <c r="J840" s="12">
        <v>109969.751</v>
      </c>
      <c r="K840" s="12">
        <v>3478.1979999999999</v>
      </c>
      <c r="L840" s="12">
        <v>113447.94899999999</v>
      </c>
      <c r="M840" s="12">
        <v>19225</v>
      </c>
      <c r="N840" s="13">
        <v>5901.06</v>
      </c>
    </row>
    <row r="841" spans="1:14" ht="15.6" x14ac:dyDescent="0.35">
      <c r="A841" s="11">
        <v>2014</v>
      </c>
      <c r="B841" s="11" t="s">
        <v>12</v>
      </c>
      <c r="C841" s="11">
        <v>2307650</v>
      </c>
      <c r="D841" s="11" t="s">
        <v>124</v>
      </c>
      <c r="E841" s="11" t="s">
        <v>32</v>
      </c>
      <c r="F841" s="12">
        <v>5570.9769999999999</v>
      </c>
      <c r="G841" s="12">
        <v>2333376.0240000002</v>
      </c>
      <c r="H841" s="12">
        <v>2629989.5150000001</v>
      </c>
      <c r="I841" s="12">
        <v>732001.08900000004</v>
      </c>
      <c r="J841" s="12">
        <v>5700937.6050000004</v>
      </c>
      <c r="K841" s="12">
        <v>1328448.365</v>
      </c>
      <c r="L841" s="12">
        <v>7029385.9699999997</v>
      </c>
      <c r="M841" s="12">
        <v>219749</v>
      </c>
      <c r="N841" s="13">
        <v>31988.25</v>
      </c>
    </row>
    <row r="842" spans="1:14" ht="15.6" x14ac:dyDescent="0.35">
      <c r="A842" s="11">
        <v>2014</v>
      </c>
      <c r="B842" s="11" t="s">
        <v>12</v>
      </c>
      <c r="C842" s="11">
        <v>2307700</v>
      </c>
      <c r="D842" s="11" t="s">
        <v>125</v>
      </c>
      <c r="E842" s="11" t="s">
        <v>32</v>
      </c>
      <c r="F842" s="12">
        <v>39080.319000000003</v>
      </c>
      <c r="G842" s="12">
        <v>248356.12599999999</v>
      </c>
      <c r="H842" s="12">
        <v>337726.85</v>
      </c>
      <c r="I842" s="12">
        <v>301444.04300000001</v>
      </c>
      <c r="J842" s="12">
        <v>926607.33700000006</v>
      </c>
      <c r="K842" s="12">
        <v>132979.67600000001</v>
      </c>
      <c r="L842" s="12">
        <v>1059587.014</v>
      </c>
      <c r="M842" s="12">
        <v>122020</v>
      </c>
      <c r="N842" s="13">
        <v>8683.7199999999993</v>
      </c>
    </row>
    <row r="843" spans="1:14" ht="15.6" x14ac:dyDescent="0.35">
      <c r="A843" s="11">
        <v>2014</v>
      </c>
      <c r="B843" s="11" t="s">
        <v>12</v>
      </c>
      <c r="C843" s="11">
        <v>2307809</v>
      </c>
      <c r="D843" s="11" t="s">
        <v>126</v>
      </c>
      <c r="E843" s="11"/>
      <c r="F843" s="12">
        <v>11276.68</v>
      </c>
      <c r="G843" s="12">
        <v>36849.078000000001</v>
      </c>
      <c r="H843" s="12">
        <v>98665.112999999998</v>
      </c>
      <c r="I843" s="12">
        <v>79660.561000000002</v>
      </c>
      <c r="J843" s="12">
        <v>226451.432</v>
      </c>
      <c r="K843" s="12">
        <v>22150.655999999999</v>
      </c>
      <c r="L843" s="12">
        <v>248602.08799999999</v>
      </c>
      <c r="M843" s="12">
        <v>26219</v>
      </c>
      <c r="N843" s="13">
        <v>9481.75</v>
      </c>
    </row>
    <row r="844" spans="1:14" ht="15.6" x14ac:dyDescent="0.35">
      <c r="A844" s="11">
        <v>2014</v>
      </c>
      <c r="B844" s="11" t="s">
        <v>12</v>
      </c>
      <c r="C844" s="11">
        <v>2307908</v>
      </c>
      <c r="D844" s="11" t="s">
        <v>127</v>
      </c>
      <c r="E844" s="11"/>
      <c r="F844" s="12">
        <v>5104.7139999999999</v>
      </c>
      <c r="G844" s="12">
        <v>2623.058</v>
      </c>
      <c r="H844" s="12">
        <v>14517.668</v>
      </c>
      <c r="I844" s="12">
        <v>32689.687000000002</v>
      </c>
      <c r="J844" s="12">
        <v>54935.127</v>
      </c>
      <c r="K844" s="12">
        <v>1585.0060000000001</v>
      </c>
      <c r="L844" s="12">
        <v>56520.133000000002</v>
      </c>
      <c r="M844" s="12">
        <v>10796</v>
      </c>
      <c r="N844" s="13">
        <v>5235.28</v>
      </c>
    </row>
    <row r="845" spans="1:14" ht="15.6" x14ac:dyDescent="0.35">
      <c r="A845" s="11">
        <v>2014</v>
      </c>
      <c r="B845" s="11" t="s">
        <v>12</v>
      </c>
      <c r="C845" s="11">
        <v>2308005</v>
      </c>
      <c r="D845" s="11" t="s">
        <v>128</v>
      </c>
      <c r="E845" s="11" t="s">
        <v>202</v>
      </c>
      <c r="F845" s="12">
        <v>12200.684999999999</v>
      </c>
      <c r="G845" s="12">
        <v>9969.9179999999997</v>
      </c>
      <c r="H845" s="12">
        <v>66293.832999999999</v>
      </c>
      <c r="I845" s="12">
        <v>99641.918999999994</v>
      </c>
      <c r="J845" s="12">
        <v>188106.35500000001</v>
      </c>
      <c r="K845" s="12">
        <v>7916.192</v>
      </c>
      <c r="L845" s="12">
        <v>196022.54699999999</v>
      </c>
      <c r="M845" s="12">
        <v>37214</v>
      </c>
      <c r="N845" s="13">
        <v>5267.44</v>
      </c>
    </row>
    <row r="846" spans="1:14" ht="15.6" x14ac:dyDescent="0.35">
      <c r="A846" s="11">
        <v>2014</v>
      </c>
      <c r="B846" s="11" t="s">
        <v>12</v>
      </c>
      <c r="C846" s="11">
        <v>2308104</v>
      </c>
      <c r="D846" s="11" t="s">
        <v>129</v>
      </c>
      <c r="E846" s="11"/>
      <c r="F846" s="12">
        <v>55206.95</v>
      </c>
      <c r="G846" s="12">
        <v>24034.812000000002</v>
      </c>
      <c r="H846" s="12">
        <v>91220.346999999994</v>
      </c>
      <c r="I846" s="12">
        <v>127374.266</v>
      </c>
      <c r="J846" s="12">
        <v>297836.375</v>
      </c>
      <c r="K846" s="12">
        <v>18510.337</v>
      </c>
      <c r="L846" s="12">
        <v>316346.712</v>
      </c>
      <c r="M846" s="12">
        <v>45881</v>
      </c>
      <c r="N846" s="13">
        <v>6894.94</v>
      </c>
    </row>
    <row r="847" spans="1:14" ht="15.6" x14ac:dyDescent="0.35">
      <c r="A847" s="11">
        <v>2014</v>
      </c>
      <c r="B847" s="11" t="s">
        <v>12</v>
      </c>
      <c r="C847" s="11">
        <v>2308203</v>
      </c>
      <c r="D847" s="11" t="s">
        <v>21</v>
      </c>
      <c r="E847" s="11" t="s">
        <v>202</v>
      </c>
      <c r="F847" s="12">
        <v>3492.4</v>
      </c>
      <c r="G847" s="12">
        <v>3377.721</v>
      </c>
      <c r="H847" s="12">
        <v>19922.355</v>
      </c>
      <c r="I847" s="12">
        <v>43286.981</v>
      </c>
      <c r="J847" s="12">
        <v>70079.457999999999</v>
      </c>
      <c r="K847" s="12">
        <v>2361.1439999999998</v>
      </c>
      <c r="L847" s="12">
        <v>72440.600999999995</v>
      </c>
      <c r="M847" s="12">
        <v>14529</v>
      </c>
      <c r="N847" s="13">
        <v>4985.93</v>
      </c>
    </row>
    <row r="848" spans="1:14" ht="15.6" x14ac:dyDescent="0.35">
      <c r="A848" s="11">
        <v>2014</v>
      </c>
      <c r="B848" s="11" t="s">
        <v>12</v>
      </c>
      <c r="C848" s="11">
        <v>2308302</v>
      </c>
      <c r="D848" s="11" t="s">
        <v>130</v>
      </c>
      <c r="E848" s="11"/>
      <c r="F848" s="12">
        <v>23517.106</v>
      </c>
      <c r="G848" s="12">
        <v>12437.087</v>
      </c>
      <c r="H848" s="12">
        <v>72102.370999999999</v>
      </c>
      <c r="I848" s="12">
        <v>78086.933000000005</v>
      </c>
      <c r="J848" s="12">
        <v>186143.49600000001</v>
      </c>
      <c r="K848" s="12">
        <v>10109.513999999999</v>
      </c>
      <c r="L848" s="12">
        <v>196253.01</v>
      </c>
      <c r="M848" s="12">
        <v>28419</v>
      </c>
      <c r="N848" s="13">
        <v>6905.7</v>
      </c>
    </row>
    <row r="849" spans="1:14" ht="15.6" x14ac:dyDescent="0.35">
      <c r="A849" s="11">
        <v>2014</v>
      </c>
      <c r="B849" s="11" t="s">
        <v>12</v>
      </c>
      <c r="C849" s="11">
        <v>2308351</v>
      </c>
      <c r="D849" s="11" t="s">
        <v>131</v>
      </c>
      <c r="E849" s="11"/>
      <c r="F849" s="12">
        <v>16693.706999999999</v>
      </c>
      <c r="G849" s="12">
        <v>3536.7759999999998</v>
      </c>
      <c r="H849" s="12">
        <v>27807.734</v>
      </c>
      <c r="I849" s="12">
        <v>38360.139000000003</v>
      </c>
      <c r="J849" s="12">
        <v>86398.357000000004</v>
      </c>
      <c r="K849" s="12">
        <v>4580.1660000000002</v>
      </c>
      <c r="L849" s="12">
        <v>90978.523000000001</v>
      </c>
      <c r="M849" s="12">
        <v>13188</v>
      </c>
      <c r="N849" s="13">
        <v>6898.58</v>
      </c>
    </row>
    <row r="850" spans="1:14" ht="15.6" x14ac:dyDescent="0.35">
      <c r="A850" s="11">
        <v>2014</v>
      </c>
      <c r="B850" s="11" t="s">
        <v>12</v>
      </c>
      <c r="C850" s="11">
        <v>2308377</v>
      </c>
      <c r="D850" s="11" t="s">
        <v>132</v>
      </c>
      <c r="E850" s="11"/>
      <c r="F850" s="12">
        <v>7343.9809999999998</v>
      </c>
      <c r="G850" s="12">
        <v>2026.1130000000001</v>
      </c>
      <c r="H850" s="12">
        <v>13734.431</v>
      </c>
      <c r="I850" s="12">
        <v>42722.481</v>
      </c>
      <c r="J850" s="12">
        <v>65827.006999999998</v>
      </c>
      <c r="K850" s="12">
        <v>1539.462</v>
      </c>
      <c r="L850" s="12">
        <v>67366.468999999997</v>
      </c>
      <c r="M850" s="12">
        <v>13345</v>
      </c>
      <c r="N850" s="13">
        <v>5048.07</v>
      </c>
    </row>
    <row r="851" spans="1:14" ht="15.6" x14ac:dyDescent="0.35">
      <c r="A851" s="11">
        <v>2014</v>
      </c>
      <c r="B851" s="11" t="s">
        <v>12</v>
      </c>
      <c r="C851" s="11">
        <v>2308401</v>
      </c>
      <c r="D851" s="11" t="s">
        <v>133</v>
      </c>
      <c r="E851" s="11" t="s">
        <v>47</v>
      </c>
      <c r="F851" s="12">
        <v>62731.41</v>
      </c>
      <c r="G851" s="12">
        <v>46050.932999999997</v>
      </c>
      <c r="H851" s="12">
        <v>79233.914999999994</v>
      </c>
      <c r="I851" s="12">
        <v>95607.591</v>
      </c>
      <c r="J851" s="12">
        <v>283623.848</v>
      </c>
      <c r="K851" s="12">
        <v>13515.544</v>
      </c>
      <c r="L851" s="12">
        <v>297139.39199999999</v>
      </c>
      <c r="M851" s="12">
        <v>35150</v>
      </c>
      <c r="N851" s="13">
        <v>8453.4699999999993</v>
      </c>
    </row>
    <row r="852" spans="1:14" ht="15.6" x14ac:dyDescent="0.35">
      <c r="A852" s="11">
        <v>2014</v>
      </c>
      <c r="B852" s="11" t="s">
        <v>12</v>
      </c>
      <c r="C852" s="11">
        <v>2308500</v>
      </c>
      <c r="D852" s="11" t="s">
        <v>134</v>
      </c>
      <c r="E852" s="11"/>
      <c r="F852" s="12">
        <v>20484.477999999999</v>
      </c>
      <c r="G852" s="12">
        <v>9797.1779999999999</v>
      </c>
      <c r="H852" s="12">
        <v>89329.38</v>
      </c>
      <c r="I852" s="12">
        <v>111957.398</v>
      </c>
      <c r="J852" s="12">
        <v>231568.43400000001</v>
      </c>
      <c r="K852" s="12">
        <v>12337.638000000001</v>
      </c>
      <c r="L852" s="12">
        <v>243906.07199999999</v>
      </c>
      <c r="M852" s="12">
        <v>43557</v>
      </c>
      <c r="N852" s="13">
        <v>5599.7</v>
      </c>
    </row>
    <row r="853" spans="1:14" ht="15.6" x14ac:dyDescent="0.35">
      <c r="A853" s="11">
        <v>2014</v>
      </c>
      <c r="B853" s="11" t="s">
        <v>12</v>
      </c>
      <c r="C853" s="11">
        <v>2308609</v>
      </c>
      <c r="D853" s="11" t="s">
        <v>135</v>
      </c>
      <c r="E853" s="11"/>
      <c r="F853" s="12">
        <v>10451.612999999999</v>
      </c>
      <c r="G853" s="12">
        <v>3483.2420000000002</v>
      </c>
      <c r="H853" s="12">
        <v>29624.36</v>
      </c>
      <c r="I853" s="12">
        <v>52864.19</v>
      </c>
      <c r="J853" s="12">
        <v>96423.403999999995</v>
      </c>
      <c r="K853" s="12">
        <v>3995.0120000000002</v>
      </c>
      <c r="L853" s="12">
        <v>100418.417</v>
      </c>
      <c r="M853" s="12">
        <v>16998</v>
      </c>
      <c r="N853" s="13">
        <v>5907.66</v>
      </c>
    </row>
    <row r="854" spans="1:14" ht="15.6" x14ac:dyDescent="0.35">
      <c r="A854" s="11">
        <v>2014</v>
      </c>
      <c r="B854" s="11" t="s">
        <v>12</v>
      </c>
      <c r="C854" s="11">
        <v>2308708</v>
      </c>
      <c r="D854" s="11" t="s">
        <v>136</v>
      </c>
      <c r="E854" s="11"/>
      <c r="F854" s="12">
        <v>64722.305999999997</v>
      </c>
      <c r="G854" s="12">
        <v>147678.00899999999</v>
      </c>
      <c r="H854" s="12">
        <v>208015.86900000001</v>
      </c>
      <c r="I854" s="12">
        <v>166526.274</v>
      </c>
      <c r="J854" s="12">
        <v>586942.45799999998</v>
      </c>
      <c r="K854" s="12">
        <v>52456.38</v>
      </c>
      <c r="L854" s="12">
        <v>639398.83799999999</v>
      </c>
      <c r="M854" s="12">
        <v>62091</v>
      </c>
      <c r="N854" s="13">
        <v>10297.77</v>
      </c>
    </row>
    <row r="855" spans="1:14" ht="15.6" x14ac:dyDescent="0.35">
      <c r="A855" s="11">
        <v>2014</v>
      </c>
      <c r="B855" s="11" t="s">
        <v>12</v>
      </c>
      <c r="C855" s="11">
        <v>2308807</v>
      </c>
      <c r="D855" s="11" t="s">
        <v>137</v>
      </c>
      <c r="E855" s="11" t="s">
        <v>202</v>
      </c>
      <c r="F855" s="12">
        <v>23418.62</v>
      </c>
      <c r="G855" s="12">
        <v>2437.759</v>
      </c>
      <c r="H855" s="12">
        <v>13180.965</v>
      </c>
      <c r="I855" s="12">
        <v>27100.382000000001</v>
      </c>
      <c r="J855" s="12">
        <v>66137.725999999995</v>
      </c>
      <c r="K855" s="12">
        <v>1661.7249999999999</v>
      </c>
      <c r="L855" s="12">
        <v>67799.452000000005</v>
      </c>
      <c r="M855" s="12">
        <v>8457</v>
      </c>
      <c r="N855" s="13">
        <v>8016.96</v>
      </c>
    </row>
    <row r="856" spans="1:14" ht="15.6" x14ac:dyDescent="0.35">
      <c r="A856" s="11">
        <v>2014</v>
      </c>
      <c r="B856" s="11" t="s">
        <v>12</v>
      </c>
      <c r="C856" s="11">
        <v>2308906</v>
      </c>
      <c r="D856" s="11" t="s">
        <v>138</v>
      </c>
      <c r="E856" s="11"/>
      <c r="F856" s="12">
        <v>7767.6490000000003</v>
      </c>
      <c r="G856" s="12">
        <v>5348.6009999999997</v>
      </c>
      <c r="H856" s="12">
        <v>33263.358</v>
      </c>
      <c r="I856" s="12">
        <v>62562.319000000003</v>
      </c>
      <c r="J856" s="12">
        <v>108941.928</v>
      </c>
      <c r="K856" s="12">
        <v>4130.76</v>
      </c>
      <c r="L856" s="12">
        <v>113072.68700000001</v>
      </c>
      <c r="M856" s="12">
        <v>21737</v>
      </c>
      <c r="N856" s="13">
        <v>5201.8500000000004</v>
      </c>
    </row>
    <row r="857" spans="1:14" ht="15.6" x14ac:dyDescent="0.35">
      <c r="A857" s="11">
        <v>2014</v>
      </c>
      <c r="B857" s="11" t="s">
        <v>12</v>
      </c>
      <c r="C857" s="11">
        <v>2309003</v>
      </c>
      <c r="D857" s="11" t="s">
        <v>139</v>
      </c>
      <c r="E857" s="11" t="s">
        <v>202</v>
      </c>
      <c r="F857" s="12">
        <v>2937.1370000000002</v>
      </c>
      <c r="G857" s="12">
        <v>2213.2759999999998</v>
      </c>
      <c r="H857" s="12">
        <v>25426.16</v>
      </c>
      <c r="I857" s="12">
        <v>43546.677000000003</v>
      </c>
      <c r="J857" s="12">
        <v>74123.251000000004</v>
      </c>
      <c r="K857" s="12">
        <v>3115.3380000000002</v>
      </c>
      <c r="L857" s="12">
        <v>77238.589000000007</v>
      </c>
      <c r="M857" s="12">
        <v>14346</v>
      </c>
      <c r="N857" s="13">
        <v>5383.98</v>
      </c>
    </row>
    <row r="858" spans="1:14" ht="15.6" x14ac:dyDescent="0.35">
      <c r="A858" s="11">
        <v>2014</v>
      </c>
      <c r="B858" s="11" t="s">
        <v>12</v>
      </c>
      <c r="C858" s="11">
        <v>2309102</v>
      </c>
      <c r="D858" s="11" t="s">
        <v>140</v>
      </c>
      <c r="E858" s="11"/>
      <c r="F858" s="12">
        <v>14954.623</v>
      </c>
      <c r="G858" s="12">
        <v>2229.7579999999998</v>
      </c>
      <c r="H858" s="12">
        <v>21118.304</v>
      </c>
      <c r="I858" s="12">
        <v>37136.455000000002</v>
      </c>
      <c r="J858" s="12">
        <v>75439.14</v>
      </c>
      <c r="K858" s="12">
        <v>2438.1779999999999</v>
      </c>
      <c r="L858" s="12">
        <v>77877.317999999999</v>
      </c>
      <c r="M858" s="12">
        <v>12364</v>
      </c>
      <c r="N858" s="13">
        <v>6298.72</v>
      </c>
    </row>
    <row r="859" spans="1:14" ht="15.6" x14ac:dyDescent="0.35">
      <c r="A859" s="11">
        <v>2014</v>
      </c>
      <c r="B859" s="11" t="s">
        <v>12</v>
      </c>
      <c r="C859" s="11">
        <v>2309201</v>
      </c>
      <c r="D859" s="11" t="s">
        <v>141</v>
      </c>
      <c r="E859" s="11" t="s">
        <v>47</v>
      </c>
      <c r="F859" s="12">
        <v>19218.22</v>
      </c>
      <c r="G859" s="12">
        <v>10689.049000000001</v>
      </c>
      <c r="H859" s="12">
        <v>39455.165999999997</v>
      </c>
      <c r="I859" s="12">
        <v>46086.822</v>
      </c>
      <c r="J859" s="12">
        <v>115449.257</v>
      </c>
      <c r="K859" s="12">
        <v>5914.95</v>
      </c>
      <c r="L859" s="12">
        <v>121364.20699999999</v>
      </c>
      <c r="M859" s="12">
        <v>15048</v>
      </c>
      <c r="N859" s="13">
        <v>8065.14</v>
      </c>
    </row>
    <row r="860" spans="1:14" ht="15.6" x14ac:dyDescent="0.35">
      <c r="A860" s="11">
        <v>2014</v>
      </c>
      <c r="B860" s="11" t="s">
        <v>12</v>
      </c>
      <c r="C860" s="11">
        <v>2309300</v>
      </c>
      <c r="D860" s="11" t="s">
        <v>142</v>
      </c>
      <c r="E860" s="11"/>
      <c r="F860" s="12">
        <v>10118.635</v>
      </c>
      <c r="G860" s="12">
        <v>6308.7479999999996</v>
      </c>
      <c r="H860" s="12">
        <v>106865.424</v>
      </c>
      <c r="I860" s="12">
        <v>93131.626000000004</v>
      </c>
      <c r="J860" s="12">
        <v>216424.432</v>
      </c>
      <c r="K860" s="12">
        <v>18859.407999999999</v>
      </c>
      <c r="L860" s="12">
        <v>235283.84</v>
      </c>
      <c r="M860" s="12">
        <v>31783</v>
      </c>
      <c r="N860" s="13">
        <v>7402.82</v>
      </c>
    </row>
    <row r="861" spans="1:14" ht="15.6" x14ac:dyDescent="0.35">
      <c r="A861" s="11">
        <v>2014</v>
      </c>
      <c r="B861" s="11" t="s">
        <v>12</v>
      </c>
      <c r="C861" s="11">
        <v>2309409</v>
      </c>
      <c r="D861" s="11" t="s">
        <v>143</v>
      </c>
      <c r="E861" s="11"/>
      <c r="F861" s="12">
        <v>26228.735000000001</v>
      </c>
      <c r="G861" s="12">
        <v>8696.8539999999994</v>
      </c>
      <c r="H861" s="12">
        <v>52401.006999999998</v>
      </c>
      <c r="I861" s="12">
        <v>76966.64</v>
      </c>
      <c r="J861" s="12">
        <v>164293.23499999999</v>
      </c>
      <c r="K861" s="12">
        <v>6154.085</v>
      </c>
      <c r="L861" s="12">
        <v>170447.32</v>
      </c>
      <c r="M861" s="12">
        <v>28149</v>
      </c>
      <c r="N861" s="13">
        <v>6055.18</v>
      </c>
    </row>
    <row r="862" spans="1:14" ht="15.6" x14ac:dyDescent="0.35">
      <c r="A862" s="11">
        <v>2014</v>
      </c>
      <c r="B862" s="11" t="s">
        <v>12</v>
      </c>
      <c r="C862" s="11">
        <v>2309458</v>
      </c>
      <c r="D862" s="11" t="s">
        <v>144</v>
      </c>
      <c r="E862" s="11"/>
      <c r="F862" s="12">
        <v>18642.562000000002</v>
      </c>
      <c r="G862" s="12">
        <v>4995.8059999999996</v>
      </c>
      <c r="H862" s="12">
        <v>34360.733999999997</v>
      </c>
      <c r="I862" s="12">
        <v>73562.626000000004</v>
      </c>
      <c r="J862" s="12">
        <v>131561.728</v>
      </c>
      <c r="K862" s="12">
        <v>4725.366</v>
      </c>
      <c r="L862" s="12">
        <v>136287.09400000001</v>
      </c>
      <c r="M862" s="12">
        <v>24979</v>
      </c>
      <c r="N862" s="13">
        <v>5456.07</v>
      </c>
    </row>
    <row r="863" spans="1:14" ht="15.6" x14ac:dyDescent="0.35">
      <c r="A863" s="11">
        <v>2014</v>
      </c>
      <c r="B863" s="11" t="s">
        <v>12</v>
      </c>
      <c r="C863" s="11">
        <v>2309508</v>
      </c>
      <c r="D863" s="11" t="s">
        <v>145</v>
      </c>
      <c r="E863" s="11"/>
      <c r="F863" s="12">
        <v>39989.834000000003</v>
      </c>
      <c r="G863" s="12">
        <v>5765.9709999999995</v>
      </c>
      <c r="H863" s="12">
        <v>57955.906999999999</v>
      </c>
      <c r="I863" s="12">
        <v>60879.192999999999</v>
      </c>
      <c r="J863" s="12">
        <v>164590.905</v>
      </c>
      <c r="K863" s="12">
        <v>7404.2860000000001</v>
      </c>
      <c r="L863" s="12">
        <v>171995.19099999999</v>
      </c>
      <c r="M863" s="12">
        <v>21447</v>
      </c>
      <c r="N863" s="13">
        <v>8019.55</v>
      </c>
    </row>
    <row r="864" spans="1:14" ht="15.6" x14ac:dyDescent="0.35">
      <c r="A864" s="11">
        <v>2014</v>
      </c>
      <c r="B864" s="11" t="s">
        <v>12</v>
      </c>
      <c r="C864" s="11">
        <v>2309607</v>
      </c>
      <c r="D864" s="11" t="s">
        <v>94</v>
      </c>
      <c r="E864" s="11" t="s">
        <v>32</v>
      </c>
      <c r="F864" s="12">
        <v>35647.288999999997</v>
      </c>
      <c r="G864" s="12">
        <v>283390.44799999997</v>
      </c>
      <c r="H864" s="12">
        <v>328628.48200000002</v>
      </c>
      <c r="I864" s="12">
        <v>193089.39600000001</v>
      </c>
      <c r="J864" s="12">
        <v>840755.61499999999</v>
      </c>
      <c r="K864" s="12">
        <v>88497.843999999997</v>
      </c>
      <c r="L864" s="12">
        <v>929253.45900000003</v>
      </c>
      <c r="M864" s="12">
        <v>67678</v>
      </c>
      <c r="N864" s="13">
        <v>13730.51</v>
      </c>
    </row>
    <row r="865" spans="1:14" ht="15.6" x14ac:dyDescent="0.35">
      <c r="A865" s="11">
        <v>2014</v>
      </c>
      <c r="B865" s="11" t="s">
        <v>12</v>
      </c>
      <c r="C865" s="11">
        <v>2309706</v>
      </c>
      <c r="D865" s="11" t="s">
        <v>146</v>
      </c>
      <c r="E865" s="11" t="s">
        <v>32</v>
      </c>
      <c r="F865" s="12">
        <v>6915.3909999999996</v>
      </c>
      <c r="G865" s="12">
        <v>278938.99900000001</v>
      </c>
      <c r="H865" s="12">
        <v>272748.45500000002</v>
      </c>
      <c r="I865" s="12">
        <v>211322.69899999999</v>
      </c>
      <c r="J865" s="12">
        <v>769925.54399999999</v>
      </c>
      <c r="K865" s="12">
        <v>202562</v>
      </c>
      <c r="L865" s="12">
        <v>972487.54399999999</v>
      </c>
      <c r="M865" s="12">
        <v>79077</v>
      </c>
      <c r="N865" s="13">
        <v>12297.98</v>
      </c>
    </row>
    <row r="866" spans="1:14" ht="15.6" x14ac:dyDescent="0.35">
      <c r="A866" s="11">
        <v>2014</v>
      </c>
      <c r="B866" s="11" t="s">
        <v>12</v>
      </c>
      <c r="C866" s="11">
        <v>2309805</v>
      </c>
      <c r="D866" s="11" t="s">
        <v>147</v>
      </c>
      <c r="E866" s="11"/>
      <c r="F866" s="12">
        <v>45113.616000000002</v>
      </c>
      <c r="G866" s="12">
        <v>3870.8440000000001</v>
      </c>
      <c r="H866" s="12">
        <v>26908.438999999998</v>
      </c>
      <c r="I866" s="12">
        <v>37865.307999999997</v>
      </c>
      <c r="J866" s="12">
        <v>113758.208</v>
      </c>
      <c r="K866" s="12">
        <v>693.20500000000004</v>
      </c>
      <c r="L866" s="12">
        <v>114451.413</v>
      </c>
      <c r="M866" s="12">
        <v>11884</v>
      </c>
      <c r="N866" s="13">
        <v>9630.7099999999991</v>
      </c>
    </row>
    <row r="867" spans="1:14" ht="15.6" x14ac:dyDescent="0.35">
      <c r="A867" s="11">
        <v>2014</v>
      </c>
      <c r="B867" s="11" t="s">
        <v>12</v>
      </c>
      <c r="C867" s="11">
        <v>2309904</v>
      </c>
      <c r="D867" s="11" t="s">
        <v>148</v>
      </c>
      <c r="E867" s="11" t="s">
        <v>202</v>
      </c>
      <c r="F867" s="12">
        <v>1587.0229999999999</v>
      </c>
      <c r="G867" s="12">
        <v>1622.56</v>
      </c>
      <c r="H867" s="12">
        <v>11329.371999999999</v>
      </c>
      <c r="I867" s="12">
        <v>21203.85</v>
      </c>
      <c r="J867" s="12">
        <v>35742.805</v>
      </c>
      <c r="K867" s="12">
        <v>1372.7560000000001</v>
      </c>
      <c r="L867" s="12">
        <v>37115.561000000002</v>
      </c>
      <c r="M867" s="12">
        <v>6150</v>
      </c>
      <c r="N867" s="13">
        <v>6035.05</v>
      </c>
    </row>
    <row r="868" spans="1:14" ht="15.6" x14ac:dyDescent="0.35">
      <c r="A868" s="11">
        <v>2014</v>
      </c>
      <c r="B868" s="11" t="s">
        <v>12</v>
      </c>
      <c r="C868" s="11">
        <v>2310001</v>
      </c>
      <c r="D868" s="11" t="s">
        <v>149</v>
      </c>
      <c r="E868" s="11"/>
      <c r="F868" s="12">
        <v>13080.572</v>
      </c>
      <c r="G868" s="12">
        <v>3215.529</v>
      </c>
      <c r="H868" s="12">
        <v>16563.235000000001</v>
      </c>
      <c r="I868" s="12">
        <v>27228.584999999999</v>
      </c>
      <c r="J868" s="12">
        <v>60087.921999999999</v>
      </c>
      <c r="K868" s="12">
        <v>3065.85</v>
      </c>
      <c r="L868" s="12">
        <v>63153.771999999997</v>
      </c>
      <c r="M868" s="12">
        <v>9169</v>
      </c>
      <c r="N868" s="13">
        <v>6887.75</v>
      </c>
    </row>
    <row r="869" spans="1:14" ht="15.6" x14ac:dyDescent="0.35">
      <c r="A869" s="11">
        <v>2014</v>
      </c>
      <c r="B869" s="11" t="s">
        <v>12</v>
      </c>
      <c r="C869" s="11">
        <v>2310100</v>
      </c>
      <c r="D869" s="11" t="s">
        <v>150</v>
      </c>
      <c r="E869" s="11"/>
      <c r="F869" s="12">
        <v>30582.098999999998</v>
      </c>
      <c r="G869" s="12">
        <v>2824.1790000000001</v>
      </c>
      <c r="H869" s="12">
        <v>17604.084999999999</v>
      </c>
      <c r="I869" s="12">
        <v>36225.004000000001</v>
      </c>
      <c r="J869" s="12">
        <v>87235.366999999998</v>
      </c>
      <c r="K869" s="12">
        <v>1849.865</v>
      </c>
      <c r="L869" s="12">
        <v>89085.232000000004</v>
      </c>
      <c r="M869" s="12">
        <v>12762</v>
      </c>
      <c r="N869" s="13">
        <v>6980.51</v>
      </c>
    </row>
    <row r="870" spans="1:14" ht="15.6" x14ac:dyDescent="0.35">
      <c r="A870" s="11">
        <v>2014</v>
      </c>
      <c r="B870" s="11" t="s">
        <v>12</v>
      </c>
      <c r="C870" s="11">
        <v>2310209</v>
      </c>
      <c r="D870" s="11" t="s">
        <v>151</v>
      </c>
      <c r="E870" s="11" t="s">
        <v>32</v>
      </c>
      <c r="F870" s="12">
        <v>43662.404999999999</v>
      </c>
      <c r="G870" s="12">
        <v>110690.52</v>
      </c>
      <c r="H870" s="12">
        <v>137892.32800000001</v>
      </c>
      <c r="I870" s="12">
        <v>112689.27499999999</v>
      </c>
      <c r="J870" s="12">
        <v>404934.52799999999</v>
      </c>
      <c r="K870" s="12">
        <v>20214.2</v>
      </c>
      <c r="L870" s="12">
        <v>425148.728</v>
      </c>
      <c r="M870" s="12">
        <v>33178</v>
      </c>
      <c r="N870" s="13">
        <v>12814.18</v>
      </c>
    </row>
    <row r="871" spans="1:14" ht="15.6" x14ac:dyDescent="0.35">
      <c r="A871" s="11">
        <v>2014</v>
      </c>
      <c r="B871" s="11" t="s">
        <v>12</v>
      </c>
      <c r="C871" s="11">
        <v>2310258</v>
      </c>
      <c r="D871" s="11" t="s">
        <v>152</v>
      </c>
      <c r="E871" s="11" t="s">
        <v>32</v>
      </c>
      <c r="F871" s="12">
        <v>79228.975000000006</v>
      </c>
      <c r="G871" s="12">
        <v>59089.466</v>
      </c>
      <c r="H871" s="12">
        <v>79235.384999999995</v>
      </c>
      <c r="I871" s="12">
        <v>88511.941999999995</v>
      </c>
      <c r="J871" s="12">
        <v>306065.76899999997</v>
      </c>
      <c r="K871" s="12">
        <v>23632.307000000001</v>
      </c>
      <c r="L871" s="12">
        <v>329698.076</v>
      </c>
      <c r="M871" s="12">
        <v>31705</v>
      </c>
      <c r="N871" s="13">
        <v>10398.93</v>
      </c>
    </row>
    <row r="872" spans="1:14" ht="15.6" x14ac:dyDescent="0.35">
      <c r="A872" s="11">
        <v>2014</v>
      </c>
      <c r="B872" s="11" t="s">
        <v>12</v>
      </c>
      <c r="C872" s="11">
        <v>2310308</v>
      </c>
      <c r="D872" s="11" t="s">
        <v>153</v>
      </c>
      <c r="E872" s="11"/>
      <c r="F872" s="12">
        <v>23522.465</v>
      </c>
      <c r="G872" s="12">
        <v>4910.2060000000001</v>
      </c>
      <c r="H872" s="12">
        <v>59797.584999999999</v>
      </c>
      <c r="I872" s="12">
        <v>79090.702000000005</v>
      </c>
      <c r="J872" s="12">
        <v>167320.959</v>
      </c>
      <c r="K872" s="12">
        <v>8170.8760000000002</v>
      </c>
      <c r="L872" s="12">
        <v>175491.83499999999</v>
      </c>
      <c r="M872" s="12">
        <v>31376</v>
      </c>
      <c r="N872" s="13">
        <v>5593.19</v>
      </c>
    </row>
    <row r="873" spans="1:14" ht="15.6" x14ac:dyDescent="0.35">
      <c r="A873" s="11">
        <v>2014</v>
      </c>
      <c r="B873" s="11" t="s">
        <v>12</v>
      </c>
      <c r="C873" s="11">
        <v>2310407</v>
      </c>
      <c r="D873" s="11" t="s">
        <v>154</v>
      </c>
      <c r="E873" s="11"/>
      <c r="F873" s="12">
        <v>7544.2640000000001</v>
      </c>
      <c r="G873" s="12">
        <v>2532.748</v>
      </c>
      <c r="H873" s="12">
        <v>17823.405999999999</v>
      </c>
      <c r="I873" s="12">
        <v>36159.385999999999</v>
      </c>
      <c r="J873" s="12">
        <v>64059.805</v>
      </c>
      <c r="K873" s="12">
        <v>2134.5590000000002</v>
      </c>
      <c r="L873" s="12">
        <v>66194.364000000001</v>
      </c>
      <c r="M873" s="12">
        <v>11533</v>
      </c>
      <c r="N873" s="13">
        <v>5739.56</v>
      </c>
    </row>
    <row r="874" spans="1:14" ht="15.6" x14ac:dyDescent="0.35">
      <c r="A874" s="11">
        <v>2014</v>
      </c>
      <c r="B874" s="11" t="s">
        <v>12</v>
      </c>
      <c r="C874" s="11">
        <v>2310506</v>
      </c>
      <c r="D874" s="11" t="s">
        <v>155</v>
      </c>
      <c r="E874" s="11"/>
      <c r="F874" s="12">
        <v>18959.691999999999</v>
      </c>
      <c r="G874" s="12">
        <v>5199.3639999999996</v>
      </c>
      <c r="H874" s="12">
        <v>82609.323999999993</v>
      </c>
      <c r="I874" s="12">
        <v>116689.899</v>
      </c>
      <c r="J874" s="12">
        <v>223458.27900000001</v>
      </c>
      <c r="K874" s="12">
        <v>11121.325999999999</v>
      </c>
      <c r="L874" s="12">
        <v>234579.60500000001</v>
      </c>
      <c r="M874" s="12">
        <v>42696</v>
      </c>
      <c r="N874" s="13">
        <v>5494.18</v>
      </c>
    </row>
    <row r="875" spans="1:14" ht="15.6" x14ac:dyDescent="0.35">
      <c r="A875" s="11">
        <v>2014</v>
      </c>
      <c r="B875" s="11" t="s">
        <v>12</v>
      </c>
      <c r="C875" s="11">
        <v>2310605</v>
      </c>
      <c r="D875" s="11" t="s">
        <v>156</v>
      </c>
      <c r="E875" s="11"/>
      <c r="F875" s="12">
        <v>7226.0140000000001</v>
      </c>
      <c r="G875" s="12">
        <v>4373.2690000000002</v>
      </c>
      <c r="H875" s="12">
        <v>33311.391000000003</v>
      </c>
      <c r="I875" s="12">
        <v>30250.491000000002</v>
      </c>
      <c r="J875" s="12">
        <v>75161.164999999994</v>
      </c>
      <c r="K875" s="12">
        <v>8358.7919999999995</v>
      </c>
      <c r="L875" s="12">
        <v>83519.956999999995</v>
      </c>
      <c r="M875" s="12">
        <v>8743</v>
      </c>
      <c r="N875" s="13">
        <v>9552.7800000000007</v>
      </c>
    </row>
    <row r="876" spans="1:14" ht="15.6" x14ac:dyDescent="0.35">
      <c r="A876" s="11">
        <v>2014</v>
      </c>
      <c r="B876" s="11" t="s">
        <v>12</v>
      </c>
      <c r="C876" s="11">
        <v>2310704</v>
      </c>
      <c r="D876" s="11" t="s">
        <v>157</v>
      </c>
      <c r="E876" s="11"/>
      <c r="F876" s="12">
        <v>41776.281000000003</v>
      </c>
      <c r="G876" s="12">
        <v>54342.565999999999</v>
      </c>
      <c r="H876" s="12">
        <v>96823</v>
      </c>
      <c r="I876" s="12">
        <v>103591.086</v>
      </c>
      <c r="J876" s="12">
        <v>296532.93300000002</v>
      </c>
      <c r="K876" s="12">
        <v>17857.736000000001</v>
      </c>
      <c r="L876" s="12">
        <v>314390.66899999999</v>
      </c>
      <c r="M876" s="12">
        <v>36611</v>
      </c>
      <c r="N876" s="13">
        <v>8587.33</v>
      </c>
    </row>
    <row r="877" spans="1:14" ht="15.6" x14ac:dyDescent="0.35">
      <c r="A877" s="11">
        <v>2014</v>
      </c>
      <c r="B877" s="11" t="s">
        <v>12</v>
      </c>
      <c r="C877" s="11">
        <v>2310803</v>
      </c>
      <c r="D877" s="11" t="s">
        <v>158</v>
      </c>
      <c r="E877" s="11"/>
      <c r="F877" s="12">
        <v>11020.308000000001</v>
      </c>
      <c r="G877" s="12">
        <v>3565.47</v>
      </c>
      <c r="H877" s="12">
        <v>33715.957999999999</v>
      </c>
      <c r="I877" s="12">
        <v>44607.008999999998</v>
      </c>
      <c r="J877" s="12">
        <v>92908.745999999999</v>
      </c>
      <c r="K877" s="12">
        <v>6737.9089999999997</v>
      </c>
      <c r="L877" s="12">
        <v>99646.654999999999</v>
      </c>
      <c r="M877" s="12">
        <v>16089</v>
      </c>
      <c r="N877" s="13">
        <v>6193.46</v>
      </c>
    </row>
    <row r="878" spans="1:14" ht="15.6" x14ac:dyDescent="0.35">
      <c r="A878" s="11">
        <v>2014</v>
      </c>
      <c r="B878" s="11" t="s">
        <v>12</v>
      </c>
      <c r="C878" s="11">
        <v>2310852</v>
      </c>
      <c r="D878" s="11" t="s">
        <v>159</v>
      </c>
      <c r="E878" s="11" t="s">
        <v>32</v>
      </c>
      <c r="F878" s="12">
        <v>20386.751</v>
      </c>
      <c r="G878" s="12">
        <v>20840.614000000001</v>
      </c>
      <c r="H878" s="12">
        <v>56600.404999999999</v>
      </c>
      <c r="I878" s="12">
        <v>57653.523999999998</v>
      </c>
      <c r="J878" s="12">
        <v>155481.29399999999</v>
      </c>
      <c r="K878" s="12">
        <v>12805.53</v>
      </c>
      <c r="L878" s="12">
        <v>168286.82399999999</v>
      </c>
      <c r="M878" s="12">
        <v>19975</v>
      </c>
      <c r="N878" s="13">
        <v>8424.8700000000008</v>
      </c>
    </row>
    <row r="879" spans="1:14" ht="15.6" x14ac:dyDescent="0.35">
      <c r="A879" s="11">
        <v>2014</v>
      </c>
      <c r="B879" s="11" t="s">
        <v>12</v>
      </c>
      <c r="C879" s="11">
        <v>2310902</v>
      </c>
      <c r="D879" s="11" t="s">
        <v>160</v>
      </c>
      <c r="E879" s="11"/>
      <c r="F879" s="12">
        <v>10253.213</v>
      </c>
      <c r="G879" s="12">
        <v>3135.8919999999998</v>
      </c>
      <c r="H879" s="12">
        <v>34380.644</v>
      </c>
      <c r="I879" s="12">
        <v>44856.400999999998</v>
      </c>
      <c r="J879" s="12">
        <v>92626.150999999998</v>
      </c>
      <c r="K879" s="12">
        <v>5275.1180000000004</v>
      </c>
      <c r="L879" s="12">
        <v>97901.269</v>
      </c>
      <c r="M879" s="12">
        <v>16318</v>
      </c>
      <c r="N879" s="13">
        <v>5999.59</v>
      </c>
    </row>
    <row r="880" spans="1:14" ht="15.6" x14ac:dyDescent="0.35">
      <c r="A880" s="11">
        <v>2014</v>
      </c>
      <c r="B880" s="11" t="s">
        <v>12</v>
      </c>
      <c r="C880" s="11">
        <v>2310951</v>
      </c>
      <c r="D880" s="11" t="s">
        <v>161</v>
      </c>
      <c r="E880" s="11" t="s">
        <v>202</v>
      </c>
      <c r="F880" s="12">
        <v>7460.8069999999998</v>
      </c>
      <c r="G880" s="12">
        <v>1459.3520000000001</v>
      </c>
      <c r="H880" s="12">
        <v>8316.0789999999997</v>
      </c>
      <c r="I880" s="12">
        <v>27674.072</v>
      </c>
      <c r="J880" s="12">
        <v>44910.31</v>
      </c>
      <c r="K880" s="12">
        <v>864.99900000000002</v>
      </c>
      <c r="L880" s="12">
        <v>45775.309000000001</v>
      </c>
      <c r="M880" s="12">
        <v>10616</v>
      </c>
      <c r="N880" s="13">
        <v>4311.92</v>
      </c>
    </row>
    <row r="881" spans="1:14" ht="15.6" x14ac:dyDescent="0.35">
      <c r="A881" s="11">
        <v>2014</v>
      </c>
      <c r="B881" s="11" t="s">
        <v>12</v>
      </c>
      <c r="C881" s="11">
        <v>2311009</v>
      </c>
      <c r="D881" s="11" t="s">
        <v>162</v>
      </c>
      <c r="E881" s="11"/>
      <c r="F881" s="12">
        <v>4404.03</v>
      </c>
      <c r="G881" s="12">
        <v>2646.0230000000001</v>
      </c>
      <c r="H881" s="12">
        <v>17080.165000000001</v>
      </c>
      <c r="I881" s="12">
        <v>36675.214999999997</v>
      </c>
      <c r="J881" s="12">
        <v>60805.432999999997</v>
      </c>
      <c r="K881" s="12">
        <v>2183.7260000000001</v>
      </c>
      <c r="L881" s="12">
        <v>62989.159</v>
      </c>
      <c r="M881" s="12">
        <v>12214</v>
      </c>
      <c r="N881" s="13">
        <v>5157.13</v>
      </c>
    </row>
    <row r="882" spans="1:14" ht="15.6" x14ac:dyDescent="0.35">
      <c r="A882" s="11">
        <v>2014</v>
      </c>
      <c r="B882" s="11" t="s">
        <v>12</v>
      </c>
      <c r="C882" s="11">
        <v>2311108</v>
      </c>
      <c r="D882" s="11" t="s">
        <v>163</v>
      </c>
      <c r="E882" s="11"/>
      <c r="F882" s="12">
        <v>20915.047999999999</v>
      </c>
      <c r="G882" s="12">
        <v>4923.0910000000003</v>
      </c>
      <c r="H882" s="12">
        <v>24247.563999999998</v>
      </c>
      <c r="I882" s="12">
        <v>43492.928</v>
      </c>
      <c r="J882" s="12">
        <v>93578.63</v>
      </c>
      <c r="K882" s="12">
        <v>3377.41</v>
      </c>
      <c r="L882" s="12">
        <v>96956.04</v>
      </c>
      <c r="M882" s="12">
        <v>15058</v>
      </c>
      <c r="N882" s="13">
        <v>6438.84</v>
      </c>
    </row>
    <row r="883" spans="1:14" ht="15.6" x14ac:dyDescent="0.35">
      <c r="A883" s="11">
        <v>2014</v>
      </c>
      <c r="B883" s="11" t="s">
        <v>12</v>
      </c>
      <c r="C883" s="11">
        <v>2311207</v>
      </c>
      <c r="D883" s="11" t="s">
        <v>164</v>
      </c>
      <c r="E883" s="11"/>
      <c r="F883" s="12">
        <v>24823.413</v>
      </c>
      <c r="G883" s="12">
        <v>2880.2640000000001</v>
      </c>
      <c r="H883" s="12">
        <v>22228.611000000001</v>
      </c>
      <c r="I883" s="12">
        <v>34537.942999999999</v>
      </c>
      <c r="J883" s="12">
        <v>84470.231</v>
      </c>
      <c r="K883" s="12">
        <v>2682.076</v>
      </c>
      <c r="L883" s="12">
        <v>87152.307000000001</v>
      </c>
      <c r="M883" s="12">
        <v>10722</v>
      </c>
      <c r="N883" s="13">
        <v>8128.36</v>
      </c>
    </row>
    <row r="884" spans="1:14" ht="15.6" x14ac:dyDescent="0.35">
      <c r="A884" s="11">
        <v>2014</v>
      </c>
      <c r="B884" s="11" t="s">
        <v>12</v>
      </c>
      <c r="C884" s="11">
        <v>2311231</v>
      </c>
      <c r="D884" s="11" t="s">
        <v>165</v>
      </c>
      <c r="E884" s="11"/>
      <c r="F884" s="12">
        <v>6481.7240000000002</v>
      </c>
      <c r="G884" s="12">
        <v>900.60799999999995</v>
      </c>
      <c r="H884" s="12">
        <v>10454.424999999999</v>
      </c>
      <c r="I884" s="12">
        <v>20980.017</v>
      </c>
      <c r="J884" s="12">
        <v>38816.775000000001</v>
      </c>
      <c r="K884" s="12">
        <v>1163.4780000000001</v>
      </c>
      <c r="L884" s="12">
        <v>39980.252999999997</v>
      </c>
      <c r="M884" s="12">
        <v>6299</v>
      </c>
      <c r="N884" s="13">
        <v>6347.08</v>
      </c>
    </row>
    <row r="885" spans="1:14" ht="15.6" x14ac:dyDescent="0.35">
      <c r="A885" s="11">
        <v>2014</v>
      </c>
      <c r="B885" s="11" t="s">
        <v>12</v>
      </c>
      <c r="C885" s="11">
        <v>2311264</v>
      </c>
      <c r="D885" s="11" t="s">
        <v>166</v>
      </c>
      <c r="E885" s="11"/>
      <c r="F885" s="12">
        <v>15953.853999999999</v>
      </c>
      <c r="G885" s="12">
        <v>20792.743999999999</v>
      </c>
      <c r="H885" s="12">
        <v>40485.345000000001</v>
      </c>
      <c r="I885" s="12">
        <v>57670.641000000003</v>
      </c>
      <c r="J885" s="12">
        <v>134902.584</v>
      </c>
      <c r="K885" s="12">
        <v>5064.88</v>
      </c>
      <c r="L885" s="12">
        <v>139967.46400000001</v>
      </c>
      <c r="M885" s="12">
        <v>20600</v>
      </c>
      <c r="N885" s="13">
        <v>6794.54</v>
      </c>
    </row>
    <row r="886" spans="1:14" ht="15.6" x14ac:dyDescent="0.35">
      <c r="A886" s="11">
        <v>2014</v>
      </c>
      <c r="B886" s="11" t="s">
        <v>12</v>
      </c>
      <c r="C886" s="11">
        <v>2311306</v>
      </c>
      <c r="D886" s="11" t="s">
        <v>167</v>
      </c>
      <c r="E886" s="11"/>
      <c r="F886" s="12">
        <v>63890.798000000003</v>
      </c>
      <c r="G886" s="12">
        <v>77308.732000000004</v>
      </c>
      <c r="H886" s="12">
        <v>387469.408</v>
      </c>
      <c r="I886" s="12">
        <v>224763.595</v>
      </c>
      <c r="J886" s="12">
        <v>753432.53300000005</v>
      </c>
      <c r="K886" s="12">
        <v>67966.953999999998</v>
      </c>
      <c r="L886" s="12">
        <v>821399.48699999996</v>
      </c>
      <c r="M886" s="12">
        <v>84684</v>
      </c>
      <c r="N886" s="13">
        <v>9699.58</v>
      </c>
    </row>
    <row r="887" spans="1:14" ht="15.6" x14ac:dyDescent="0.35">
      <c r="A887" s="11">
        <v>2014</v>
      </c>
      <c r="B887" s="11" t="s">
        <v>12</v>
      </c>
      <c r="C887" s="11">
        <v>2311355</v>
      </c>
      <c r="D887" s="11" t="s">
        <v>168</v>
      </c>
      <c r="E887" s="11"/>
      <c r="F887" s="12">
        <v>26869.736000000001</v>
      </c>
      <c r="G887" s="12">
        <v>2598.741</v>
      </c>
      <c r="H887" s="12">
        <v>29441.827000000001</v>
      </c>
      <c r="I887" s="12">
        <v>45798.453000000001</v>
      </c>
      <c r="J887" s="12">
        <v>104708.757</v>
      </c>
      <c r="K887" s="12">
        <v>3868.5830000000001</v>
      </c>
      <c r="L887" s="12">
        <v>108577.34</v>
      </c>
      <c r="M887" s="12">
        <v>14997</v>
      </c>
      <c r="N887" s="13">
        <v>7239.94</v>
      </c>
    </row>
    <row r="888" spans="1:14" ht="15.6" x14ac:dyDescent="0.35">
      <c r="A888" s="11">
        <v>2014</v>
      </c>
      <c r="B888" s="11" t="s">
        <v>12</v>
      </c>
      <c r="C888" s="11">
        <v>2311405</v>
      </c>
      <c r="D888" s="11" t="s">
        <v>169</v>
      </c>
      <c r="E888" s="11"/>
      <c r="F888" s="12">
        <v>43245.440999999999</v>
      </c>
      <c r="G888" s="12">
        <v>144858.57800000001</v>
      </c>
      <c r="H888" s="12">
        <v>242015.02499999999</v>
      </c>
      <c r="I888" s="12">
        <v>225437.533</v>
      </c>
      <c r="J888" s="12">
        <v>655556.57700000005</v>
      </c>
      <c r="K888" s="12">
        <v>57356.392</v>
      </c>
      <c r="L888" s="12">
        <v>712912.96900000004</v>
      </c>
      <c r="M888" s="12">
        <v>76386</v>
      </c>
      <c r="N888" s="13">
        <v>9333.0300000000007</v>
      </c>
    </row>
    <row r="889" spans="1:14" ht="15.6" x14ac:dyDescent="0.35">
      <c r="A889" s="11">
        <v>2014</v>
      </c>
      <c r="B889" s="11" t="s">
        <v>12</v>
      </c>
      <c r="C889" s="11">
        <v>2311504</v>
      </c>
      <c r="D889" s="11" t="s">
        <v>170</v>
      </c>
      <c r="E889" s="11"/>
      <c r="F889" s="12">
        <v>202806.19099999999</v>
      </c>
      <c r="G889" s="12">
        <v>97143.66</v>
      </c>
      <c r="H889" s="12">
        <v>88603.797000000006</v>
      </c>
      <c r="I889" s="12">
        <v>59930.64</v>
      </c>
      <c r="J889" s="12">
        <v>448484.288</v>
      </c>
      <c r="K889" s="12">
        <v>48236.898000000001</v>
      </c>
      <c r="L889" s="12">
        <v>496721.18599999999</v>
      </c>
      <c r="M889" s="12">
        <v>21410</v>
      </c>
      <c r="N889" s="13">
        <v>23200.43</v>
      </c>
    </row>
    <row r="890" spans="1:14" ht="15.6" x14ac:dyDescent="0.35">
      <c r="A890" s="11">
        <v>2014</v>
      </c>
      <c r="B890" s="11" t="s">
        <v>12</v>
      </c>
      <c r="C890" s="11">
        <v>2311603</v>
      </c>
      <c r="D890" s="11" t="s">
        <v>171</v>
      </c>
      <c r="E890" s="11"/>
      <c r="F890" s="12">
        <v>55916.870999999999</v>
      </c>
      <c r="G890" s="12">
        <v>10460.007</v>
      </c>
      <c r="H890" s="12">
        <v>81964.676000000007</v>
      </c>
      <c r="I890" s="12">
        <v>79720.985000000001</v>
      </c>
      <c r="J890" s="12">
        <v>228062.538</v>
      </c>
      <c r="K890" s="12">
        <v>10831.614</v>
      </c>
      <c r="L890" s="12">
        <v>238894.152</v>
      </c>
      <c r="M890" s="12">
        <v>27182</v>
      </c>
      <c r="N890" s="13">
        <v>8788.69</v>
      </c>
    </row>
    <row r="891" spans="1:14" ht="15.6" x14ac:dyDescent="0.35">
      <c r="A891" s="11">
        <v>2014</v>
      </c>
      <c r="B891" s="11" t="s">
        <v>12</v>
      </c>
      <c r="C891" s="11">
        <v>2311702</v>
      </c>
      <c r="D891" s="11" t="s">
        <v>172</v>
      </c>
      <c r="E891" s="11" t="s">
        <v>202</v>
      </c>
      <c r="F891" s="12">
        <v>20731.955999999998</v>
      </c>
      <c r="G891" s="12">
        <v>7883.74</v>
      </c>
      <c r="H891" s="12">
        <v>43267.932000000001</v>
      </c>
      <c r="I891" s="12">
        <v>56806.406000000003</v>
      </c>
      <c r="J891" s="12">
        <v>128690.035</v>
      </c>
      <c r="K891" s="12">
        <v>4916.96</v>
      </c>
      <c r="L891" s="12">
        <v>133606.99400000001</v>
      </c>
      <c r="M891" s="12">
        <v>19145</v>
      </c>
      <c r="N891" s="13">
        <v>6978.69</v>
      </c>
    </row>
    <row r="892" spans="1:14" ht="15.6" x14ac:dyDescent="0.35">
      <c r="A892" s="11">
        <v>2014</v>
      </c>
      <c r="B892" s="11" t="s">
        <v>12</v>
      </c>
      <c r="C892" s="11">
        <v>2311801</v>
      </c>
      <c r="D892" s="11" t="s">
        <v>173</v>
      </c>
      <c r="E892" s="11"/>
      <c r="F892" s="12">
        <v>94915.46</v>
      </c>
      <c r="G892" s="12">
        <v>146873.41200000001</v>
      </c>
      <c r="H892" s="12">
        <v>330236.951</v>
      </c>
      <c r="I892" s="12">
        <v>200142.78200000001</v>
      </c>
      <c r="J892" s="12">
        <v>772168.60499999998</v>
      </c>
      <c r="K892" s="12">
        <v>114680.889</v>
      </c>
      <c r="L892" s="12">
        <v>886849.49399999995</v>
      </c>
      <c r="M892" s="12">
        <v>74243</v>
      </c>
      <c r="N892" s="13">
        <v>11945.23</v>
      </c>
    </row>
    <row r="893" spans="1:14" ht="15.6" x14ac:dyDescent="0.35">
      <c r="A893" s="11">
        <v>2014</v>
      </c>
      <c r="B893" s="11" t="s">
        <v>12</v>
      </c>
      <c r="C893" s="11">
        <v>2311900</v>
      </c>
      <c r="D893" s="11" t="s">
        <v>174</v>
      </c>
      <c r="E893" s="11"/>
      <c r="F893" s="12">
        <v>10218.895</v>
      </c>
      <c r="G893" s="12">
        <v>2535.2060000000001</v>
      </c>
      <c r="H893" s="12">
        <v>23524.863000000001</v>
      </c>
      <c r="I893" s="12">
        <v>46667.332999999999</v>
      </c>
      <c r="J893" s="12">
        <v>82946.297999999995</v>
      </c>
      <c r="K893" s="12">
        <v>2711.7829999999999</v>
      </c>
      <c r="L893" s="12">
        <v>85658.081000000006</v>
      </c>
      <c r="M893" s="12">
        <v>15793</v>
      </c>
      <c r="N893" s="13">
        <v>5423.8</v>
      </c>
    </row>
    <row r="894" spans="1:14" ht="15.6" x14ac:dyDescent="0.35">
      <c r="A894" s="11">
        <v>2014</v>
      </c>
      <c r="B894" s="11" t="s">
        <v>12</v>
      </c>
      <c r="C894" s="11">
        <v>2311959</v>
      </c>
      <c r="D894" s="11" t="s">
        <v>175</v>
      </c>
      <c r="E894" s="11"/>
      <c r="F894" s="12">
        <v>35885.373</v>
      </c>
      <c r="G894" s="12">
        <v>2762.873</v>
      </c>
      <c r="H894" s="12">
        <v>23761.1</v>
      </c>
      <c r="I894" s="12">
        <v>51002.595999999998</v>
      </c>
      <c r="J894" s="12">
        <v>113411.943</v>
      </c>
      <c r="K894" s="12">
        <v>2884.5749999999998</v>
      </c>
      <c r="L894" s="12">
        <v>116296.518</v>
      </c>
      <c r="M894" s="12">
        <v>16070</v>
      </c>
      <c r="N894" s="13">
        <v>7236.87</v>
      </c>
    </row>
    <row r="895" spans="1:14" ht="15.6" x14ac:dyDescent="0.35">
      <c r="A895" s="11">
        <v>2014</v>
      </c>
      <c r="B895" s="11" t="s">
        <v>12</v>
      </c>
      <c r="C895" s="11">
        <v>2312007</v>
      </c>
      <c r="D895" s="11" t="s">
        <v>176</v>
      </c>
      <c r="E895" s="11" t="s">
        <v>202</v>
      </c>
      <c r="F895" s="12">
        <v>23542.871999999999</v>
      </c>
      <c r="G895" s="12">
        <v>7564.9170000000004</v>
      </c>
      <c r="H895" s="12">
        <v>49794.692999999999</v>
      </c>
      <c r="I895" s="12">
        <v>91572.714999999997</v>
      </c>
      <c r="J895" s="12">
        <v>172475.196</v>
      </c>
      <c r="K895" s="12">
        <v>5517.5010000000002</v>
      </c>
      <c r="L895" s="12">
        <v>177992.69699999999</v>
      </c>
      <c r="M895" s="12">
        <v>31369</v>
      </c>
      <c r="N895" s="13">
        <v>5674.16</v>
      </c>
    </row>
    <row r="896" spans="1:14" ht="15.6" x14ac:dyDescent="0.35">
      <c r="A896" s="11">
        <v>2014</v>
      </c>
      <c r="B896" s="11" t="s">
        <v>12</v>
      </c>
      <c r="C896" s="11">
        <v>2312106</v>
      </c>
      <c r="D896" s="11" t="s">
        <v>177</v>
      </c>
      <c r="E896" s="11" t="s">
        <v>47</v>
      </c>
      <c r="F896" s="12">
        <v>30944.448</v>
      </c>
      <c r="G896" s="12">
        <v>5343.7749999999996</v>
      </c>
      <c r="H896" s="12">
        <v>27616.111000000001</v>
      </c>
      <c r="I896" s="12">
        <v>53856.072</v>
      </c>
      <c r="J896" s="12">
        <v>117760.40700000001</v>
      </c>
      <c r="K896" s="12">
        <v>2680.1210000000001</v>
      </c>
      <c r="L896" s="12">
        <v>120440.52800000001</v>
      </c>
      <c r="M896" s="12">
        <v>17457</v>
      </c>
      <c r="N896" s="13">
        <v>6899.27</v>
      </c>
    </row>
    <row r="897" spans="1:14" ht="15.6" x14ac:dyDescent="0.35">
      <c r="A897" s="11">
        <v>2014</v>
      </c>
      <c r="B897" s="11" t="s">
        <v>12</v>
      </c>
      <c r="C897" s="11">
        <v>2312205</v>
      </c>
      <c r="D897" s="11" t="s">
        <v>66</v>
      </c>
      <c r="E897" s="11"/>
      <c r="F897" s="12">
        <v>46748.646000000001</v>
      </c>
      <c r="G897" s="12">
        <v>56470.336000000003</v>
      </c>
      <c r="H897" s="12">
        <v>107055.658</v>
      </c>
      <c r="I897" s="12">
        <v>123459.77899999999</v>
      </c>
      <c r="J897" s="12">
        <v>333734.42</v>
      </c>
      <c r="K897" s="12">
        <v>18455.524000000001</v>
      </c>
      <c r="L897" s="12">
        <v>352189.94400000002</v>
      </c>
      <c r="M897" s="12">
        <v>43359</v>
      </c>
      <c r="N897" s="13">
        <v>8122.65</v>
      </c>
    </row>
    <row r="898" spans="1:14" ht="15.6" x14ac:dyDescent="0.35">
      <c r="A898" s="11">
        <v>2014</v>
      </c>
      <c r="B898" s="11" t="s">
        <v>12</v>
      </c>
      <c r="C898" s="11">
        <v>2312304</v>
      </c>
      <c r="D898" s="11" t="s">
        <v>178</v>
      </c>
      <c r="E898" s="11"/>
      <c r="F898" s="12">
        <v>74850.373000000007</v>
      </c>
      <c r="G898" s="12">
        <v>17961.449000000001</v>
      </c>
      <c r="H898" s="12">
        <v>140865.64199999999</v>
      </c>
      <c r="I898" s="12">
        <v>123403.319</v>
      </c>
      <c r="J898" s="12">
        <v>357080.783</v>
      </c>
      <c r="K898" s="12">
        <v>23744.802</v>
      </c>
      <c r="L898" s="12">
        <v>380825.58500000002</v>
      </c>
      <c r="M898" s="12">
        <v>45917</v>
      </c>
      <c r="N898" s="13">
        <v>8293.7800000000007</v>
      </c>
    </row>
    <row r="899" spans="1:14" ht="15.6" x14ac:dyDescent="0.35">
      <c r="A899" s="11">
        <v>2014</v>
      </c>
      <c r="B899" s="11" t="s">
        <v>12</v>
      </c>
      <c r="C899" s="11">
        <v>2312403</v>
      </c>
      <c r="D899" s="11" t="s">
        <v>179</v>
      </c>
      <c r="E899" s="11" t="s">
        <v>32</v>
      </c>
      <c r="F899" s="12">
        <v>45567.4</v>
      </c>
      <c r="G899" s="12">
        <v>527940.80099999998</v>
      </c>
      <c r="H899" s="12">
        <v>359427.37199999997</v>
      </c>
      <c r="I899" s="12">
        <v>190662.77</v>
      </c>
      <c r="J899" s="12">
        <v>1123598.3430000001</v>
      </c>
      <c r="K899" s="12">
        <v>321179.46100000001</v>
      </c>
      <c r="L899" s="12">
        <v>1444777.804</v>
      </c>
      <c r="M899" s="12">
        <v>46783</v>
      </c>
      <c r="N899" s="13">
        <v>30882.54</v>
      </c>
    </row>
    <row r="900" spans="1:14" ht="15.6" x14ac:dyDescent="0.35">
      <c r="A900" s="11">
        <v>2014</v>
      </c>
      <c r="B900" s="11" t="s">
        <v>12</v>
      </c>
      <c r="C900" s="11">
        <v>2312502</v>
      </c>
      <c r="D900" s="11" t="s">
        <v>180</v>
      </c>
      <c r="E900" s="11"/>
      <c r="F900" s="12">
        <v>28761.083999999999</v>
      </c>
      <c r="G900" s="12">
        <v>2885.471</v>
      </c>
      <c r="H900" s="12">
        <v>17037.306</v>
      </c>
      <c r="I900" s="12">
        <v>23916.68</v>
      </c>
      <c r="J900" s="12">
        <v>72600.540999999997</v>
      </c>
      <c r="K900" s="12">
        <v>2033.415</v>
      </c>
      <c r="L900" s="12">
        <v>74633.956000000006</v>
      </c>
      <c r="M900" s="12">
        <v>7774</v>
      </c>
      <c r="N900" s="13">
        <v>9600.4599999999991</v>
      </c>
    </row>
    <row r="901" spans="1:14" ht="15.6" x14ac:dyDescent="0.35">
      <c r="A901" s="11">
        <v>2014</v>
      </c>
      <c r="B901" s="11" t="s">
        <v>12</v>
      </c>
      <c r="C901" s="11">
        <v>2312601</v>
      </c>
      <c r="D901" s="11" t="s">
        <v>181</v>
      </c>
      <c r="E901" s="11" t="s">
        <v>32</v>
      </c>
      <c r="F901" s="12">
        <v>6846.1819999999998</v>
      </c>
      <c r="G901" s="12">
        <v>6691.2910000000002</v>
      </c>
      <c r="H901" s="12">
        <v>30271.717000000001</v>
      </c>
      <c r="I901" s="12">
        <v>38713.824999999997</v>
      </c>
      <c r="J901" s="12">
        <v>82523.014999999999</v>
      </c>
      <c r="K901" s="12">
        <v>4742.076</v>
      </c>
      <c r="L901" s="12">
        <v>87265.091</v>
      </c>
      <c r="M901" s="12">
        <v>12713</v>
      </c>
      <c r="N901" s="13">
        <v>6864.24</v>
      </c>
    </row>
    <row r="902" spans="1:14" ht="15.6" x14ac:dyDescent="0.35">
      <c r="A902" s="11">
        <v>2014</v>
      </c>
      <c r="B902" s="11" t="s">
        <v>12</v>
      </c>
      <c r="C902" s="11">
        <v>2312700</v>
      </c>
      <c r="D902" s="11" t="s">
        <v>182</v>
      </c>
      <c r="E902" s="11"/>
      <c r="F902" s="12">
        <v>20684.874</v>
      </c>
      <c r="G902" s="12">
        <v>47801.978999999999</v>
      </c>
      <c r="H902" s="12">
        <v>84716.807000000001</v>
      </c>
      <c r="I902" s="12">
        <v>73052.650999999998</v>
      </c>
      <c r="J902" s="12">
        <v>226256.31200000001</v>
      </c>
      <c r="K902" s="12">
        <v>18507.815999999999</v>
      </c>
      <c r="L902" s="12">
        <v>244764.128</v>
      </c>
      <c r="M902" s="12">
        <v>26600</v>
      </c>
      <c r="N902" s="13">
        <v>9201.66</v>
      </c>
    </row>
    <row r="903" spans="1:14" ht="15.6" x14ac:dyDescent="0.35">
      <c r="A903" s="11">
        <v>2014</v>
      </c>
      <c r="B903" s="11" t="s">
        <v>12</v>
      </c>
      <c r="C903" s="11">
        <v>2312809</v>
      </c>
      <c r="D903" s="11" t="s">
        <v>183</v>
      </c>
      <c r="E903" s="11" t="s">
        <v>202</v>
      </c>
      <c r="F903" s="12">
        <v>3762.66</v>
      </c>
      <c r="G903" s="12">
        <v>1057.0989999999999</v>
      </c>
      <c r="H903" s="12">
        <v>11405.656000000001</v>
      </c>
      <c r="I903" s="12">
        <v>21780.201000000001</v>
      </c>
      <c r="J903" s="12">
        <v>38005.616000000002</v>
      </c>
      <c r="K903" s="12">
        <v>1496.3309999999999</v>
      </c>
      <c r="L903" s="12">
        <v>39501.947</v>
      </c>
      <c r="M903" s="12">
        <v>7290</v>
      </c>
      <c r="N903" s="13">
        <v>5418.65</v>
      </c>
    </row>
    <row r="904" spans="1:14" ht="15.6" x14ac:dyDescent="0.35">
      <c r="A904" s="11">
        <v>2014</v>
      </c>
      <c r="B904" s="11" t="s">
        <v>12</v>
      </c>
      <c r="C904" s="11">
        <v>2312908</v>
      </c>
      <c r="D904" s="11" t="s">
        <v>61</v>
      </c>
      <c r="E904" s="11" t="s">
        <v>202</v>
      </c>
      <c r="F904" s="12">
        <v>32040.371999999999</v>
      </c>
      <c r="G904" s="12">
        <v>964563.63899999997</v>
      </c>
      <c r="H904" s="12">
        <v>1738120.601</v>
      </c>
      <c r="I904" s="12">
        <v>609816.89800000004</v>
      </c>
      <c r="J904" s="12">
        <v>3344541.5090000001</v>
      </c>
      <c r="K904" s="12">
        <v>485907.96600000001</v>
      </c>
      <c r="L904" s="12">
        <v>3830449.4759999998</v>
      </c>
      <c r="M904" s="12">
        <v>199750</v>
      </c>
      <c r="N904" s="13">
        <v>19176.22</v>
      </c>
    </row>
    <row r="905" spans="1:14" ht="15.6" x14ac:dyDescent="0.35">
      <c r="A905" s="11">
        <v>2014</v>
      </c>
      <c r="B905" s="11" t="s">
        <v>12</v>
      </c>
      <c r="C905" s="11">
        <v>2313005</v>
      </c>
      <c r="D905" s="11" t="s">
        <v>184</v>
      </c>
      <c r="E905" s="11"/>
      <c r="F905" s="12">
        <v>17249.066999999999</v>
      </c>
      <c r="G905" s="12">
        <v>4945.9589999999998</v>
      </c>
      <c r="H905" s="12">
        <v>37569.108</v>
      </c>
      <c r="I905" s="12">
        <v>53822.103999999999</v>
      </c>
      <c r="J905" s="12">
        <v>113586.238</v>
      </c>
      <c r="K905" s="12">
        <v>4676.201</v>
      </c>
      <c r="L905" s="12">
        <v>118262.439</v>
      </c>
      <c r="M905" s="12">
        <v>18060</v>
      </c>
      <c r="N905" s="13">
        <v>6548.31</v>
      </c>
    </row>
    <row r="906" spans="1:14" ht="15.6" x14ac:dyDescent="0.35">
      <c r="A906" s="11">
        <v>2014</v>
      </c>
      <c r="B906" s="11" t="s">
        <v>12</v>
      </c>
      <c r="C906" s="11">
        <v>2313104</v>
      </c>
      <c r="D906" s="11" t="s">
        <v>185</v>
      </c>
      <c r="E906" s="11"/>
      <c r="F906" s="12">
        <v>24111.451000000001</v>
      </c>
      <c r="G906" s="12">
        <v>21026.651000000002</v>
      </c>
      <c r="H906" s="12">
        <v>115600.88800000001</v>
      </c>
      <c r="I906" s="12">
        <v>81775.119000000006</v>
      </c>
      <c r="J906" s="12">
        <v>242514.109</v>
      </c>
      <c r="K906" s="12">
        <v>25212.831999999999</v>
      </c>
      <c r="L906" s="12">
        <v>267726.94099999999</v>
      </c>
      <c r="M906" s="12">
        <v>30143</v>
      </c>
      <c r="N906" s="13">
        <v>8881.89</v>
      </c>
    </row>
    <row r="907" spans="1:14" ht="15.6" x14ac:dyDescent="0.35">
      <c r="A907" s="11">
        <v>2014</v>
      </c>
      <c r="B907" s="11" t="s">
        <v>12</v>
      </c>
      <c r="C907" s="11">
        <v>2313203</v>
      </c>
      <c r="D907" s="11" t="s">
        <v>186</v>
      </c>
      <c r="E907" s="11"/>
      <c r="F907" s="12">
        <v>23916.697</v>
      </c>
      <c r="G907" s="12">
        <v>6277.0879999999997</v>
      </c>
      <c r="H907" s="12">
        <v>45151.080999999998</v>
      </c>
      <c r="I907" s="12">
        <v>75268.354000000007</v>
      </c>
      <c r="J907" s="12">
        <v>150613.22</v>
      </c>
      <c r="K907" s="12">
        <v>5405.1809999999996</v>
      </c>
      <c r="L907" s="12">
        <v>156018.40100000001</v>
      </c>
      <c r="M907" s="12">
        <v>25635</v>
      </c>
      <c r="N907" s="13">
        <v>6086.15</v>
      </c>
    </row>
    <row r="908" spans="1:14" ht="15.6" x14ac:dyDescent="0.35">
      <c r="A908" s="11">
        <v>2014</v>
      </c>
      <c r="B908" s="11" t="s">
        <v>12</v>
      </c>
      <c r="C908" s="11">
        <v>2313252</v>
      </c>
      <c r="D908" s="11" t="s">
        <v>187</v>
      </c>
      <c r="E908" s="11"/>
      <c r="F908" s="12">
        <v>16881.611000000001</v>
      </c>
      <c r="G908" s="12">
        <v>1757.085</v>
      </c>
      <c r="H908" s="12">
        <v>11339.031000000001</v>
      </c>
      <c r="I908" s="12">
        <v>29863.884999999998</v>
      </c>
      <c r="J908" s="12">
        <v>59841.612000000001</v>
      </c>
      <c r="K908" s="12">
        <v>1043.748</v>
      </c>
      <c r="L908" s="12">
        <v>60885.36</v>
      </c>
      <c r="M908" s="12">
        <v>8923</v>
      </c>
      <c r="N908" s="13">
        <v>6823.42</v>
      </c>
    </row>
    <row r="909" spans="1:14" ht="15.6" x14ac:dyDescent="0.35">
      <c r="A909" s="11">
        <v>2014</v>
      </c>
      <c r="B909" s="11" t="s">
        <v>12</v>
      </c>
      <c r="C909" s="11">
        <v>2313302</v>
      </c>
      <c r="D909" s="11" t="s">
        <v>188</v>
      </c>
      <c r="E909" s="11"/>
      <c r="F909" s="12">
        <v>40143.305999999997</v>
      </c>
      <c r="G909" s="12">
        <v>28141.161</v>
      </c>
      <c r="H909" s="12">
        <v>219278.44200000001</v>
      </c>
      <c r="I909" s="12">
        <v>169095.22099999999</v>
      </c>
      <c r="J909" s="12">
        <v>456658.13</v>
      </c>
      <c r="K909" s="12">
        <v>37237.904999999999</v>
      </c>
      <c r="L909" s="12">
        <v>493896.03600000002</v>
      </c>
      <c r="M909" s="12">
        <v>57478</v>
      </c>
      <c r="N909" s="13">
        <v>8592.7800000000007</v>
      </c>
    </row>
    <row r="910" spans="1:14" ht="15.6" x14ac:dyDescent="0.35">
      <c r="A910" s="11">
        <v>2014</v>
      </c>
      <c r="B910" s="11" t="s">
        <v>12</v>
      </c>
      <c r="C910" s="11">
        <v>2313351</v>
      </c>
      <c r="D910" s="11" t="s">
        <v>189</v>
      </c>
      <c r="E910" s="11"/>
      <c r="F910" s="12">
        <v>5985.2619999999997</v>
      </c>
      <c r="G910" s="12">
        <v>2923.6129999999998</v>
      </c>
      <c r="H910" s="12">
        <v>22319.627</v>
      </c>
      <c r="I910" s="12">
        <v>53595.909</v>
      </c>
      <c r="J910" s="12">
        <v>84824.410999999993</v>
      </c>
      <c r="K910" s="12">
        <v>3175.9560000000001</v>
      </c>
      <c r="L910" s="12">
        <v>88000.368000000002</v>
      </c>
      <c r="M910" s="12">
        <v>18301</v>
      </c>
      <c r="N910" s="13">
        <v>4808.5</v>
      </c>
    </row>
    <row r="911" spans="1:14" ht="15.6" x14ac:dyDescent="0.35">
      <c r="A911" s="11">
        <v>2014</v>
      </c>
      <c r="B911" s="11" t="s">
        <v>12</v>
      </c>
      <c r="C911" s="11">
        <v>2313401</v>
      </c>
      <c r="D911" s="11" t="s">
        <v>190</v>
      </c>
      <c r="E911" s="11"/>
      <c r="F911" s="12">
        <v>116918.226</v>
      </c>
      <c r="G911" s="12">
        <v>81791.902000000002</v>
      </c>
      <c r="H911" s="12">
        <v>351307.73100000003</v>
      </c>
      <c r="I911" s="12">
        <v>197995.28700000001</v>
      </c>
      <c r="J911" s="12">
        <v>748013.14500000002</v>
      </c>
      <c r="K911" s="12">
        <v>96057.195000000007</v>
      </c>
      <c r="L911" s="12">
        <v>844070.34100000001</v>
      </c>
      <c r="M911" s="12">
        <v>72803</v>
      </c>
      <c r="N911" s="13">
        <v>11593.9</v>
      </c>
    </row>
    <row r="912" spans="1:14" ht="15.6" x14ac:dyDescent="0.35">
      <c r="A912" s="11">
        <v>2014</v>
      </c>
      <c r="B912" s="11" t="s">
        <v>12</v>
      </c>
      <c r="C912" s="11">
        <v>2313500</v>
      </c>
      <c r="D912" s="11" t="s">
        <v>191</v>
      </c>
      <c r="E912" s="11" t="s">
        <v>32</v>
      </c>
      <c r="F912" s="12">
        <v>44596.701000000001</v>
      </c>
      <c r="G912" s="12">
        <v>239214.323</v>
      </c>
      <c r="H912" s="12">
        <v>134471.872</v>
      </c>
      <c r="I912" s="12">
        <v>149828.486</v>
      </c>
      <c r="J912" s="12">
        <v>568111.38199999998</v>
      </c>
      <c r="K912" s="12">
        <v>32979.652999999998</v>
      </c>
      <c r="L912" s="12">
        <v>601091.03500000003</v>
      </c>
      <c r="M912" s="12">
        <v>53998</v>
      </c>
      <c r="N912" s="13">
        <v>11131.73</v>
      </c>
    </row>
    <row r="913" spans="1:14" ht="15.6" x14ac:dyDescent="0.35">
      <c r="A913" s="11">
        <v>2014</v>
      </c>
      <c r="B913" s="11" t="s">
        <v>12</v>
      </c>
      <c r="C913" s="11">
        <v>2313559</v>
      </c>
      <c r="D913" s="11" t="s">
        <v>192</v>
      </c>
      <c r="E913" s="11"/>
      <c r="F913" s="12">
        <v>4751.6629999999996</v>
      </c>
      <c r="G913" s="12">
        <v>9893.7900000000009</v>
      </c>
      <c r="H913" s="12">
        <v>19377.113000000001</v>
      </c>
      <c r="I913" s="12">
        <v>47558.587</v>
      </c>
      <c r="J913" s="12">
        <v>81581.153999999995</v>
      </c>
      <c r="K913" s="12">
        <v>2643.4630000000002</v>
      </c>
      <c r="L913" s="12">
        <v>84224.615999999995</v>
      </c>
      <c r="M913" s="12">
        <v>15413</v>
      </c>
      <c r="N913" s="13">
        <v>5464.52</v>
      </c>
    </row>
    <row r="914" spans="1:14" ht="15.6" x14ac:dyDescent="0.35">
      <c r="A914" s="11">
        <v>2014</v>
      </c>
      <c r="B914" s="11" t="s">
        <v>12</v>
      </c>
      <c r="C914" s="11">
        <v>2313609</v>
      </c>
      <c r="D914" s="11" t="s">
        <v>193</v>
      </c>
      <c r="E914" s="11"/>
      <c r="F914" s="12">
        <v>57831.322999999997</v>
      </c>
      <c r="G914" s="12">
        <v>37514.288999999997</v>
      </c>
      <c r="H914" s="12">
        <v>97585.600999999995</v>
      </c>
      <c r="I914" s="12">
        <v>92481.445999999996</v>
      </c>
      <c r="J914" s="12">
        <v>285412.658</v>
      </c>
      <c r="K914" s="12">
        <v>20353.284</v>
      </c>
      <c r="L914" s="12">
        <v>305765.94199999998</v>
      </c>
      <c r="M914" s="12">
        <v>33505</v>
      </c>
      <c r="N914" s="13">
        <v>9125.98</v>
      </c>
    </row>
    <row r="915" spans="1:14" ht="15.6" x14ac:dyDescent="0.35">
      <c r="A915" s="11">
        <v>2014</v>
      </c>
      <c r="B915" s="11" t="s">
        <v>12</v>
      </c>
      <c r="C915" s="11">
        <v>2313708</v>
      </c>
      <c r="D915" s="11" t="s">
        <v>194</v>
      </c>
      <c r="E915" s="11"/>
      <c r="F915" s="12">
        <v>6492.4620000000004</v>
      </c>
      <c r="G915" s="12">
        <v>1438.85</v>
      </c>
      <c r="H915" s="12">
        <v>9487.76</v>
      </c>
      <c r="I915" s="12">
        <v>22786.088</v>
      </c>
      <c r="J915" s="12">
        <v>40205.160000000003</v>
      </c>
      <c r="K915" s="12">
        <v>1066.9880000000001</v>
      </c>
      <c r="L915" s="12">
        <v>41272.148000000001</v>
      </c>
      <c r="M915" s="12">
        <v>7662</v>
      </c>
      <c r="N915" s="13">
        <v>5386.6</v>
      </c>
    </row>
    <row r="916" spans="1:14" ht="15.6" x14ac:dyDescent="0.35">
      <c r="A916" s="11">
        <v>2014</v>
      </c>
      <c r="B916" s="11" t="s">
        <v>12</v>
      </c>
      <c r="C916" s="11">
        <v>2313757</v>
      </c>
      <c r="D916" s="11" t="s">
        <v>195</v>
      </c>
      <c r="E916" s="11"/>
      <c r="F916" s="12">
        <v>12921.085999999999</v>
      </c>
      <c r="G916" s="12">
        <v>4035.4180000000001</v>
      </c>
      <c r="H916" s="12">
        <v>25095.812999999998</v>
      </c>
      <c r="I916" s="12">
        <v>56624.264999999999</v>
      </c>
      <c r="J916" s="12">
        <v>98676.581999999995</v>
      </c>
      <c r="K916" s="12">
        <v>3306.6170000000002</v>
      </c>
      <c r="L916" s="12">
        <v>101983.19899999999</v>
      </c>
      <c r="M916" s="12">
        <v>19437</v>
      </c>
      <c r="N916" s="13">
        <v>5246.86</v>
      </c>
    </row>
    <row r="917" spans="1:14" ht="15.6" x14ac:dyDescent="0.35">
      <c r="A917" s="11">
        <v>2014</v>
      </c>
      <c r="B917" s="11" t="s">
        <v>12</v>
      </c>
      <c r="C917" s="11">
        <v>2313807</v>
      </c>
      <c r="D917" s="11" t="s">
        <v>110</v>
      </c>
      <c r="E917" s="11"/>
      <c r="F917" s="12">
        <v>34534.752</v>
      </c>
      <c r="G917" s="12">
        <v>97548.506999999998</v>
      </c>
      <c r="H917" s="12">
        <v>56625.737999999998</v>
      </c>
      <c r="I917" s="12">
        <v>63089.273999999998</v>
      </c>
      <c r="J917" s="12">
        <v>251798.27100000001</v>
      </c>
      <c r="K917" s="12">
        <v>15929.771000000001</v>
      </c>
      <c r="L917" s="12">
        <v>267728.04200000002</v>
      </c>
      <c r="M917" s="12">
        <v>20991</v>
      </c>
      <c r="N917" s="13">
        <v>12754.42</v>
      </c>
    </row>
    <row r="918" spans="1:14" ht="15.6" x14ac:dyDescent="0.35">
      <c r="A918" s="11">
        <v>2014</v>
      </c>
      <c r="B918" s="11" t="s">
        <v>12</v>
      </c>
      <c r="C918" s="11">
        <v>2313906</v>
      </c>
      <c r="D918" s="11" t="s">
        <v>196</v>
      </c>
      <c r="E918" s="11"/>
      <c r="F918" s="12">
        <v>27900.108</v>
      </c>
      <c r="G918" s="12">
        <v>3407.2040000000002</v>
      </c>
      <c r="H918" s="12">
        <v>20102.213</v>
      </c>
      <c r="I918" s="12">
        <v>40070.370999999999</v>
      </c>
      <c r="J918" s="12">
        <v>91479.895999999993</v>
      </c>
      <c r="K918" s="12">
        <v>2674.88</v>
      </c>
      <c r="L918" s="12">
        <v>94154.775999999998</v>
      </c>
      <c r="M918" s="12">
        <v>13435</v>
      </c>
      <c r="N918" s="13">
        <v>7008.17</v>
      </c>
    </row>
    <row r="919" spans="1:14" ht="15.6" x14ac:dyDescent="0.35">
      <c r="A919" s="11">
        <v>2014</v>
      </c>
      <c r="B919" s="11" t="s">
        <v>12</v>
      </c>
      <c r="C919" s="11">
        <v>2313955</v>
      </c>
      <c r="D919" s="11" t="s">
        <v>197</v>
      </c>
      <c r="E919" s="11" t="s">
        <v>202</v>
      </c>
      <c r="F919" s="12">
        <v>73453.263999999996</v>
      </c>
      <c r="G919" s="12">
        <v>8731.4419999999991</v>
      </c>
      <c r="H919" s="12">
        <v>54560.430999999997</v>
      </c>
      <c r="I919" s="12">
        <v>54558.947999999997</v>
      </c>
      <c r="J919" s="12">
        <v>191304.08499999999</v>
      </c>
      <c r="K919" s="12">
        <v>8064.2809999999999</v>
      </c>
      <c r="L919" s="12">
        <v>199368.36499999999</v>
      </c>
      <c r="M919" s="12">
        <v>18081</v>
      </c>
      <c r="N919" s="13">
        <v>11026.4</v>
      </c>
    </row>
    <row r="920" spans="1:14" ht="15.6" x14ac:dyDescent="0.35">
      <c r="A920" s="11">
        <v>2014</v>
      </c>
      <c r="B920" s="11" t="s">
        <v>12</v>
      </c>
      <c r="C920" s="11">
        <v>2314003</v>
      </c>
      <c r="D920" s="11" t="s">
        <v>29</v>
      </c>
      <c r="E920" s="11"/>
      <c r="F920" s="12">
        <v>27720.714</v>
      </c>
      <c r="G920" s="12">
        <v>16184.003000000001</v>
      </c>
      <c r="H920" s="12">
        <v>108171.32</v>
      </c>
      <c r="I920" s="12">
        <v>108190.228</v>
      </c>
      <c r="J920" s="12">
        <v>260266.26500000001</v>
      </c>
      <c r="K920" s="12">
        <v>16390.048999999999</v>
      </c>
      <c r="L920" s="12">
        <v>276656.31400000001</v>
      </c>
      <c r="M920" s="12">
        <v>39861</v>
      </c>
      <c r="N920" s="13">
        <v>6940.53</v>
      </c>
    </row>
    <row r="921" spans="1:14" ht="15.6" x14ac:dyDescent="0.35">
      <c r="A921" s="11">
        <v>2014</v>
      </c>
      <c r="B921" s="11" t="s">
        <v>12</v>
      </c>
      <c r="C921" s="11">
        <v>2314102</v>
      </c>
      <c r="D921" s="11" t="s">
        <v>198</v>
      </c>
      <c r="E921" s="11"/>
      <c r="F921" s="12">
        <v>64382.402999999998</v>
      </c>
      <c r="G921" s="12">
        <v>11074.138999999999</v>
      </c>
      <c r="H921" s="12">
        <v>90829.384000000005</v>
      </c>
      <c r="I921" s="12">
        <v>159298.49600000001</v>
      </c>
      <c r="J921" s="12">
        <v>325584.42200000002</v>
      </c>
      <c r="K921" s="12">
        <v>13286.048000000001</v>
      </c>
      <c r="L921" s="12">
        <v>338870.47</v>
      </c>
      <c r="M921" s="12">
        <v>58332</v>
      </c>
      <c r="N921" s="13">
        <v>5809.34</v>
      </c>
    </row>
    <row r="922" spans="1:14" ht="15.6" x14ac:dyDescent="0.35">
      <c r="A922" s="11">
        <v>2015</v>
      </c>
      <c r="B922" s="11" t="s">
        <v>12</v>
      </c>
      <c r="C922" s="11">
        <v>2300101</v>
      </c>
      <c r="D922" s="11" t="s">
        <v>13</v>
      </c>
      <c r="E922" s="11"/>
      <c r="F922" s="12">
        <v>5100.3069999999998</v>
      </c>
      <c r="G922" s="12">
        <v>3135.3380000000002</v>
      </c>
      <c r="H922" s="12">
        <v>19623.87</v>
      </c>
      <c r="I922" s="12">
        <v>34445.546999999999</v>
      </c>
      <c r="J922" s="12">
        <v>62305.061000000002</v>
      </c>
      <c r="K922" s="12">
        <v>3731.9229999999998</v>
      </c>
      <c r="L922" s="12">
        <v>66036.983999999997</v>
      </c>
      <c r="M922" s="12">
        <v>11357</v>
      </c>
      <c r="N922" s="13">
        <v>5814.65</v>
      </c>
    </row>
    <row r="923" spans="1:14" ht="15.6" x14ac:dyDescent="0.35">
      <c r="A923" s="11">
        <v>2015</v>
      </c>
      <c r="B923" s="11" t="s">
        <v>12</v>
      </c>
      <c r="C923" s="11">
        <v>2300150</v>
      </c>
      <c r="D923" s="11" t="s">
        <v>15</v>
      </c>
      <c r="E923" s="11"/>
      <c r="F923" s="12">
        <v>4193.4669999999996</v>
      </c>
      <c r="G923" s="12">
        <v>23897.602999999999</v>
      </c>
      <c r="H923" s="12">
        <v>33672.201999999997</v>
      </c>
      <c r="I923" s="12">
        <v>47979.377</v>
      </c>
      <c r="J923" s="12">
        <v>109742.649</v>
      </c>
      <c r="K923" s="12">
        <v>8991.49</v>
      </c>
      <c r="L923" s="12">
        <v>118734.139</v>
      </c>
      <c r="M923" s="12">
        <v>16288</v>
      </c>
      <c r="N923" s="13">
        <v>7289.67</v>
      </c>
    </row>
    <row r="924" spans="1:14" ht="15.6" x14ac:dyDescent="0.35">
      <c r="A924" s="11">
        <v>2015</v>
      </c>
      <c r="B924" s="11" t="s">
        <v>12</v>
      </c>
      <c r="C924" s="11">
        <v>2300200</v>
      </c>
      <c r="D924" s="11" t="s">
        <v>17</v>
      </c>
      <c r="E924" s="11"/>
      <c r="F924" s="12">
        <v>79837.456000000006</v>
      </c>
      <c r="G924" s="12">
        <v>88077.471999999994</v>
      </c>
      <c r="H924" s="12">
        <v>167657.27100000001</v>
      </c>
      <c r="I924" s="12">
        <v>180539.326</v>
      </c>
      <c r="J924" s="12">
        <v>516111.52500000002</v>
      </c>
      <c r="K924" s="12">
        <v>34919.163999999997</v>
      </c>
      <c r="L924" s="12">
        <v>551030.68900000001</v>
      </c>
      <c r="M924" s="12">
        <v>61210</v>
      </c>
      <c r="N924" s="13">
        <v>9002.2999999999993</v>
      </c>
    </row>
    <row r="925" spans="1:14" ht="15.6" x14ac:dyDescent="0.35">
      <c r="A925" s="11">
        <v>2015</v>
      </c>
      <c r="B925" s="11" t="s">
        <v>12</v>
      </c>
      <c r="C925" s="11">
        <v>2300309</v>
      </c>
      <c r="D925" s="11" t="s">
        <v>18</v>
      </c>
      <c r="E925" s="11"/>
      <c r="F925" s="12">
        <v>30434.183000000001</v>
      </c>
      <c r="G925" s="12">
        <v>16830.678</v>
      </c>
      <c r="H925" s="12">
        <v>128310.36900000001</v>
      </c>
      <c r="I925" s="12">
        <v>147700.34700000001</v>
      </c>
      <c r="J925" s="12">
        <v>323275.576</v>
      </c>
      <c r="K925" s="12">
        <v>25353.847000000002</v>
      </c>
      <c r="L925" s="12">
        <v>348629.42300000001</v>
      </c>
      <c r="M925" s="12">
        <v>53135</v>
      </c>
      <c r="N925" s="13">
        <v>6561.2</v>
      </c>
    </row>
    <row r="926" spans="1:14" ht="15.6" x14ac:dyDescent="0.35">
      <c r="A926" s="11">
        <v>2015</v>
      </c>
      <c r="B926" s="11" t="s">
        <v>12</v>
      </c>
      <c r="C926" s="11">
        <v>2300408</v>
      </c>
      <c r="D926" s="11" t="s">
        <v>19</v>
      </c>
      <c r="E926" s="11"/>
      <c r="F926" s="12">
        <v>14790.955</v>
      </c>
      <c r="G926" s="12">
        <v>2736.85</v>
      </c>
      <c r="H926" s="12">
        <v>33777.457999999999</v>
      </c>
      <c r="I926" s="12">
        <v>49696.798000000003</v>
      </c>
      <c r="J926" s="12">
        <v>101002.06</v>
      </c>
      <c r="K926" s="12">
        <v>5082.4830000000002</v>
      </c>
      <c r="L926" s="12">
        <v>106084.54300000001</v>
      </c>
      <c r="M926" s="12">
        <v>16997</v>
      </c>
      <c r="N926" s="13">
        <v>6241.37</v>
      </c>
    </row>
    <row r="927" spans="1:14" ht="15.6" x14ac:dyDescent="0.35">
      <c r="A927" s="11">
        <v>2015</v>
      </c>
      <c r="B927" s="11" t="s">
        <v>12</v>
      </c>
      <c r="C927" s="11">
        <v>2300507</v>
      </c>
      <c r="D927" s="11" t="s">
        <v>20</v>
      </c>
      <c r="E927" s="11" t="s">
        <v>202</v>
      </c>
      <c r="F927" s="12">
        <v>3997.6889999999999</v>
      </c>
      <c r="G927" s="12">
        <v>2232.6329999999998</v>
      </c>
      <c r="H927" s="12">
        <v>14305.325999999999</v>
      </c>
      <c r="I927" s="12">
        <v>37271.771999999997</v>
      </c>
      <c r="J927" s="12">
        <v>57807.42</v>
      </c>
      <c r="K927" s="12">
        <v>1498.2370000000001</v>
      </c>
      <c r="L927" s="12">
        <v>59305.656999999999</v>
      </c>
      <c r="M927" s="12">
        <v>11321</v>
      </c>
      <c r="N927" s="13">
        <v>5238.55</v>
      </c>
    </row>
    <row r="928" spans="1:14" ht="15.6" x14ac:dyDescent="0.35">
      <c r="A928" s="11">
        <v>2015</v>
      </c>
      <c r="B928" s="11" t="s">
        <v>12</v>
      </c>
      <c r="C928" s="11">
        <v>2300606</v>
      </c>
      <c r="D928" s="11" t="s">
        <v>22</v>
      </c>
      <c r="E928" s="11"/>
      <c r="F928" s="12">
        <v>4364.683</v>
      </c>
      <c r="G928" s="12">
        <v>1640.4169999999999</v>
      </c>
      <c r="H928" s="12">
        <v>11100.438</v>
      </c>
      <c r="I928" s="12">
        <v>25045.072</v>
      </c>
      <c r="J928" s="12">
        <v>42150.61</v>
      </c>
      <c r="K928" s="12">
        <v>1579.0730000000001</v>
      </c>
      <c r="L928" s="12">
        <v>43729.682999999997</v>
      </c>
      <c r="M928" s="12">
        <v>7344</v>
      </c>
      <c r="N928" s="13">
        <v>5954.48</v>
      </c>
    </row>
    <row r="929" spans="1:14" ht="15.6" x14ac:dyDescent="0.35">
      <c r="A929" s="11">
        <v>2015</v>
      </c>
      <c r="B929" s="11" t="s">
        <v>12</v>
      </c>
      <c r="C929" s="11">
        <v>2300705</v>
      </c>
      <c r="D929" s="11" t="s">
        <v>24</v>
      </c>
      <c r="E929" s="11"/>
      <c r="F929" s="12">
        <v>33261.355000000003</v>
      </c>
      <c r="G929" s="12">
        <v>8192.6990000000005</v>
      </c>
      <c r="H929" s="12">
        <v>34551.872000000003</v>
      </c>
      <c r="I929" s="12">
        <v>47309.616999999998</v>
      </c>
      <c r="J929" s="12">
        <v>123315.54300000001</v>
      </c>
      <c r="K929" s="12">
        <v>6133.4840000000004</v>
      </c>
      <c r="L929" s="12">
        <v>129449.027</v>
      </c>
      <c r="M929" s="12">
        <v>16876</v>
      </c>
      <c r="N929" s="13">
        <v>7670.6</v>
      </c>
    </row>
    <row r="930" spans="1:14" ht="15.6" x14ac:dyDescent="0.35">
      <c r="A930" s="11">
        <v>2015</v>
      </c>
      <c r="B930" s="11" t="s">
        <v>12</v>
      </c>
      <c r="C930" s="11">
        <v>2300754</v>
      </c>
      <c r="D930" s="11" t="s">
        <v>26</v>
      </c>
      <c r="E930" s="11"/>
      <c r="F930" s="12">
        <v>33694.084999999999</v>
      </c>
      <c r="G930" s="12">
        <v>57999.108</v>
      </c>
      <c r="H930" s="12">
        <v>77491.595000000001</v>
      </c>
      <c r="I930" s="12">
        <v>130754.523</v>
      </c>
      <c r="J930" s="12">
        <v>299939.31099999999</v>
      </c>
      <c r="K930" s="12">
        <v>18802.698</v>
      </c>
      <c r="L930" s="12">
        <v>318742.00900000002</v>
      </c>
      <c r="M930" s="12">
        <v>42098</v>
      </c>
      <c r="N930" s="13">
        <v>7571.43</v>
      </c>
    </row>
    <row r="931" spans="1:14" ht="15.6" x14ac:dyDescent="0.35">
      <c r="A931" s="11">
        <v>2015</v>
      </c>
      <c r="B931" s="11" t="s">
        <v>12</v>
      </c>
      <c r="C931" s="11">
        <v>2300804</v>
      </c>
      <c r="D931" s="11" t="s">
        <v>28</v>
      </c>
      <c r="E931" s="11"/>
      <c r="F931" s="12">
        <v>1985.8240000000001</v>
      </c>
      <c r="G931" s="12">
        <v>2111.1889999999999</v>
      </c>
      <c r="H931" s="12">
        <v>17069</v>
      </c>
      <c r="I931" s="12">
        <v>24215.282999999999</v>
      </c>
      <c r="J931" s="12">
        <v>45381.296999999999</v>
      </c>
      <c r="K931" s="12">
        <v>2495.8229999999999</v>
      </c>
      <c r="L931" s="12">
        <v>47877.120000000003</v>
      </c>
      <c r="M931" s="12">
        <v>7227</v>
      </c>
      <c r="N931" s="13">
        <v>6624.76</v>
      </c>
    </row>
    <row r="932" spans="1:14" ht="15.6" x14ac:dyDescent="0.35">
      <c r="A932" s="11">
        <v>2015</v>
      </c>
      <c r="B932" s="11" t="s">
        <v>12</v>
      </c>
      <c r="C932" s="11">
        <v>2300903</v>
      </c>
      <c r="D932" s="11" t="s">
        <v>30</v>
      </c>
      <c r="E932" s="11"/>
      <c r="F932" s="12">
        <v>4981.0259999999998</v>
      </c>
      <c r="G932" s="12">
        <v>9362.152</v>
      </c>
      <c r="H932" s="12">
        <v>23238.782999999999</v>
      </c>
      <c r="I932" s="12">
        <v>45072.175999999999</v>
      </c>
      <c r="J932" s="12">
        <v>82654.135999999999</v>
      </c>
      <c r="K932" s="12">
        <v>4256.2520000000004</v>
      </c>
      <c r="L932" s="12">
        <v>86910.388000000006</v>
      </c>
      <c r="M932" s="12">
        <v>14565</v>
      </c>
      <c r="N932" s="13">
        <v>5967.07</v>
      </c>
    </row>
    <row r="933" spans="1:14" ht="15.6" x14ac:dyDescent="0.35">
      <c r="A933" s="11">
        <v>2015</v>
      </c>
      <c r="B933" s="11" t="s">
        <v>12</v>
      </c>
      <c r="C933" s="11">
        <v>2301000</v>
      </c>
      <c r="D933" s="11" t="s">
        <v>31</v>
      </c>
      <c r="E933" s="11" t="s">
        <v>32</v>
      </c>
      <c r="F933" s="12">
        <v>91870.581000000006</v>
      </c>
      <c r="G933" s="12">
        <v>384206.31099999999</v>
      </c>
      <c r="H933" s="12">
        <v>727071.48400000005</v>
      </c>
      <c r="I933" s="12">
        <v>282836.83899999998</v>
      </c>
      <c r="J933" s="12">
        <v>1485985.2150000001</v>
      </c>
      <c r="K933" s="12">
        <v>342082.326</v>
      </c>
      <c r="L933" s="12">
        <v>1828067.54</v>
      </c>
      <c r="M933" s="12">
        <v>77717</v>
      </c>
      <c r="N933" s="13">
        <v>23522.11</v>
      </c>
    </row>
    <row r="934" spans="1:14" ht="15.6" x14ac:dyDescent="0.35">
      <c r="A934" s="11">
        <v>2015</v>
      </c>
      <c r="B934" s="11" t="s">
        <v>12</v>
      </c>
      <c r="C934" s="11">
        <v>2301109</v>
      </c>
      <c r="D934" s="11" t="s">
        <v>34</v>
      </c>
      <c r="E934" s="11"/>
      <c r="F934" s="12">
        <v>126952.94500000001</v>
      </c>
      <c r="G934" s="12">
        <v>236398.34400000001</v>
      </c>
      <c r="H934" s="12">
        <v>479793.95299999998</v>
      </c>
      <c r="I934" s="12">
        <v>212913.951</v>
      </c>
      <c r="J934" s="12">
        <v>1056059.193</v>
      </c>
      <c r="K934" s="12">
        <v>106511.83</v>
      </c>
      <c r="L934" s="12">
        <v>1162571.023</v>
      </c>
      <c r="M934" s="12">
        <v>72727</v>
      </c>
      <c r="N934" s="13">
        <v>15985.41</v>
      </c>
    </row>
    <row r="935" spans="1:14" ht="15.6" x14ac:dyDescent="0.35">
      <c r="A935" s="11">
        <v>2015</v>
      </c>
      <c r="B935" s="11" t="s">
        <v>12</v>
      </c>
      <c r="C935" s="11">
        <v>2301208</v>
      </c>
      <c r="D935" s="11" t="s">
        <v>35</v>
      </c>
      <c r="E935" s="11"/>
      <c r="F935" s="12">
        <v>15811.027</v>
      </c>
      <c r="G935" s="12">
        <v>12503.371999999999</v>
      </c>
      <c r="H935" s="12">
        <v>53001.673000000003</v>
      </c>
      <c r="I935" s="12">
        <v>86187.665999999997</v>
      </c>
      <c r="J935" s="12">
        <v>167503.73800000001</v>
      </c>
      <c r="K935" s="12">
        <v>8135.0389999999998</v>
      </c>
      <c r="L935" s="12">
        <v>175638.777</v>
      </c>
      <c r="M935" s="12">
        <v>26134</v>
      </c>
      <c r="N935" s="13">
        <v>6720.7</v>
      </c>
    </row>
    <row r="936" spans="1:14" ht="15.6" x14ac:dyDescent="0.35">
      <c r="A936" s="11">
        <v>2015</v>
      </c>
      <c r="B936" s="11" t="s">
        <v>12</v>
      </c>
      <c r="C936" s="11">
        <v>2301257</v>
      </c>
      <c r="D936" s="11" t="s">
        <v>36</v>
      </c>
      <c r="E936" s="11"/>
      <c r="F936" s="12">
        <v>6332.5510000000004</v>
      </c>
      <c r="G936" s="12">
        <v>2035.444</v>
      </c>
      <c r="H936" s="12">
        <v>15683.761</v>
      </c>
      <c r="I936" s="12">
        <v>34030.790999999997</v>
      </c>
      <c r="J936" s="12">
        <v>58082.546999999999</v>
      </c>
      <c r="K936" s="12">
        <v>2488.7919999999999</v>
      </c>
      <c r="L936" s="12">
        <v>60571.338000000003</v>
      </c>
      <c r="M936" s="12">
        <v>10775</v>
      </c>
      <c r="N936" s="13">
        <v>5621.47</v>
      </c>
    </row>
    <row r="937" spans="1:14" ht="15.6" x14ac:dyDescent="0.35">
      <c r="A937" s="11">
        <v>2015</v>
      </c>
      <c r="B937" s="11" t="s">
        <v>12</v>
      </c>
      <c r="C937" s="11">
        <v>2301307</v>
      </c>
      <c r="D937" s="11" t="s">
        <v>37</v>
      </c>
      <c r="E937" s="11"/>
      <c r="F937" s="12">
        <v>25851.87</v>
      </c>
      <c r="G937" s="12">
        <v>6846.799</v>
      </c>
      <c r="H937" s="12">
        <v>39956.866000000002</v>
      </c>
      <c r="I937" s="12">
        <v>72654.192999999999</v>
      </c>
      <c r="J937" s="12">
        <v>145309.72700000001</v>
      </c>
      <c r="K937" s="12">
        <v>5038.268</v>
      </c>
      <c r="L937" s="12">
        <v>150347.995</v>
      </c>
      <c r="M937" s="12">
        <v>21289</v>
      </c>
      <c r="N937" s="13">
        <v>7062.24</v>
      </c>
    </row>
    <row r="938" spans="1:14" ht="15.6" x14ac:dyDescent="0.35">
      <c r="A938" s="11">
        <v>2015</v>
      </c>
      <c r="B938" s="11" t="s">
        <v>12</v>
      </c>
      <c r="C938" s="11">
        <v>2301406</v>
      </c>
      <c r="D938" s="11" t="s">
        <v>38</v>
      </c>
      <c r="E938" s="11"/>
      <c r="F938" s="12">
        <v>19104.325000000001</v>
      </c>
      <c r="G938" s="12">
        <v>3042.88</v>
      </c>
      <c r="H938" s="12">
        <v>18561.794000000002</v>
      </c>
      <c r="I938" s="12">
        <v>40798.480000000003</v>
      </c>
      <c r="J938" s="12">
        <v>81507.478000000003</v>
      </c>
      <c r="K938" s="12">
        <v>2235.4949999999999</v>
      </c>
      <c r="L938" s="12">
        <v>83742.974000000002</v>
      </c>
      <c r="M938" s="12">
        <v>11358</v>
      </c>
      <c r="N938" s="13">
        <v>7373.04</v>
      </c>
    </row>
    <row r="939" spans="1:14" ht="15.6" x14ac:dyDescent="0.35">
      <c r="A939" s="11">
        <v>2015</v>
      </c>
      <c r="B939" s="11" t="s">
        <v>12</v>
      </c>
      <c r="C939" s="11">
        <v>2301505</v>
      </c>
      <c r="D939" s="11" t="s">
        <v>39</v>
      </c>
      <c r="E939" s="11"/>
      <c r="F939" s="12">
        <v>5992.6760000000004</v>
      </c>
      <c r="G939" s="12">
        <v>1535.075</v>
      </c>
      <c r="H939" s="12">
        <v>11605.184999999999</v>
      </c>
      <c r="I939" s="12">
        <v>25093.852999999999</v>
      </c>
      <c r="J939" s="12">
        <v>44226.788999999997</v>
      </c>
      <c r="K939" s="12">
        <v>1938.0139999999999</v>
      </c>
      <c r="L939" s="12">
        <v>46164.803</v>
      </c>
      <c r="M939" s="12">
        <v>7771</v>
      </c>
      <c r="N939" s="13">
        <v>5940.65</v>
      </c>
    </row>
    <row r="940" spans="1:14" ht="15.6" x14ac:dyDescent="0.35">
      <c r="A940" s="11">
        <v>2015</v>
      </c>
      <c r="B940" s="11" t="s">
        <v>12</v>
      </c>
      <c r="C940" s="11">
        <v>2301604</v>
      </c>
      <c r="D940" s="11" t="s">
        <v>40</v>
      </c>
      <c r="E940" s="11"/>
      <c r="F940" s="12">
        <v>25231.675999999999</v>
      </c>
      <c r="G940" s="12">
        <v>6334.6580000000004</v>
      </c>
      <c r="H940" s="12">
        <v>53905.858999999997</v>
      </c>
      <c r="I940" s="12">
        <v>66552.816999999995</v>
      </c>
      <c r="J940" s="12">
        <v>152025.011</v>
      </c>
      <c r="K940" s="12">
        <v>7999.5370000000003</v>
      </c>
      <c r="L940" s="12">
        <v>160024.54699999999</v>
      </c>
      <c r="M940" s="12">
        <v>23126</v>
      </c>
      <c r="N940" s="13">
        <v>6919.68</v>
      </c>
    </row>
    <row r="941" spans="1:14" ht="15.6" x14ac:dyDescent="0.35">
      <c r="A941" s="11">
        <v>2015</v>
      </c>
      <c r="B941" s="11" t="s">
        <v>12</v>
      </c>
      <c r="C941" s="11">
        <v>2301703</v>
      </c>
      <c r="D941" s="11" t="s">
        <v>41</v>
      </c>
      <c r="E941" s="11"/>
      <c r="F941" s="12">
        <v>13750.753000000001</v>
      </c>
      <c r="G941" s="12">
        <v>6078.2849999999999</v>
      </c>
      <c r="H941" s="12">
        <v>63485.936999999998</v>
      </c>
      <c r="I941" s="12">
        <v>72702.123000000007</v>
      </c>
      <c r="J941" s="12">
        <v>156017.098</v>
      </c>
      <c r="K941" s="12">
        <v>13275.936</v>
      </c>
      <c r="L941" s="12">
        <v>169293.03400000001</v>
      </c>
      <c r="M941" s="12">
        <v>24602</v>
      </c>
      <c r="N941" s="13">
        <v>6881.27</v>
      </c>
    </row>
    <row r="942" spans="1:14" ht="15.6" x14ac:dyDescent="0.35">
      <c r="A942" s="11">
        <v>2015</v>
      </c>
      <c r="B942" s="11" t="s">
        <v>12</v>
      </c>
      <c r="C942" s="11">
        <v>2301802</v>
      </c>
      <c r="D942" s="11" t="s">
        <v>43</v>
      </c>
      <c r="E942" s="11"/>
      <c r="F942" s="12">
        <v>4243.4279999999999</v>
      </c>
      <c r="G942" s="12">
        <v>1360.338</v>
      </c>
      <c r="H942" s="12">
        <v>9931.84</v>
      </c>
      <c r="I942" s="12">
        <v>22988.043000000001</v>
      </c>
      <c r="J942" s="12">
        <v>38523.648999999998</v>
      </c>
      <c r="K942" s="12">
        <v>1387.5830000000001</v>
      </c>
      <c r="L942" s="12">
        <v>39911.232000000004</v>
      </c>
      <c r="M942" s="12">
        <v>6198</v>
      </c>
      <c r="N942" s="13">
        <v>6439.37</v>
      </c>
    </row>
    <row r="943" spans="1:14" ht="15.6" x14ac:dyDescent="0.35">
      <c r="A943" s="11">
        <v>2015</v>
      </c>
      <c r="B943" s="11" t="s">
        <v>12</v>
      </c>
      <c r="C943" s="11">
        <v>2301851</v>
      </c>
      <c r="D943" s="11" t="s">
        <v>45</v>
      </c>
      <c r="E943" s="11"/>
      <c r="F943" s="12">
        <v>21340.431</v>
      </c>
      <c r="G943" s="12">
        <v>13019.013999999999</v>
      </c>
      <c r="H943" s="12">
        <v>35298.368000000002</v>
      </c>
      <c r="I943" s="12">
        <v>58898.902000000002</v>
      </c>
      <c r="J943" s="12">
        <v>128556.715</v>
      </c>
      <c r="K943" s="12">
        <v>6724.4440000000004</v>
      </c>
      <c r="L943" s="12">
        <v>135281.158</v>
      </c>
      <c r="M943" s="12">
        <v>17906</v>
      </c>
      <c r="N943" s="13">
        <v>7555.07</v>
      </c>
    </row>
    <row r="944" spans="1:14" ht="15.6" x14ac:dyDescent="0.35">
      <c r="A944" s="11">
        <v>2015</v>
      </c>
      <c r="B944" s="11" t="s">
        <v>12</v>
      </c>
      <c r="C944" s="11">
        <v>2301901</v>
      </c>
      <c r="D944" s="11" t="s">
        <v>46</v>
      </c>
      <c r="E944" s="11" t="s">
        <v>47</v>
      </c>
      <c r="F944" s="12">
        <v>29493.048999999999</v>
      </c>
      <c r="G944" s="12">
        <v>96755.945000000007</v>
      </c>
      <c r="H944" s="12">
        <v>333591.717</v>
      </c>
      <c r="I944" s="12">
        <v>178425.33499999999</v>
      </c>
      <c r="J944" s="12">
        <v>638266.04599999997</v>
      </c>
      <c r="K944" s="12">
        <v>69586.638000000006</v>
      </c>
      <c r="L944" s="12">
        <v>707852.68400000001</v>
      </c>
      <c r="M944" s="12">
        <v>58855</v>
      </c>
      <c r="N944" s="13">
        <v>12027.06</v>
      </c>
    </row>
    <row r="945" spans="1:14" ht="15.6" x14ac:dyDescent="0.35">
      <c r="A945" s="11">
        <v>2015</v>
      </c>
      <c r="B945" s="11" t="s">
        <v>12</v>
      </c>
      <c r="C945" s="11">
        <v>2301950</v>
      </c>
      <c r="D945" s="11" t="s">
        <v>48</v>
      </c>
      <c r="E945" s="11"/>
      <c r="F945" s="12">
        <v>15261.269</v>
      </c>
      <c r="G945" s="12">
        <v>8623.0609999999997</v>
      </c>
      <c r="H945" s="12">
        <v>40538.273000000001</v>
      </c>
      <c r="I945" s="12">
        <v>64380.707999999999</v>
      </c>
      <c r="J945" s="12">
        <v>128803.311</v>
      </c>
      <c r="K945" s="12">
        <v>6778.8019999999997</v>
      </c>
      <c r="L945" s="12">
        <v>135582.114</v>
      </c>
      <c r="M945" s="12">
        <v>20687</v>
      </c>
      <c r="N945" s="13">
        <v>6553.98</v>
      </c>
    </row>
    <row r="946" spans="1:14" ht="15.6" x14ac:dyDescent="0.35">
      <c r="A946" s="11">
        <v>2015</v>
      </c>
      <c r="B946" s="11" t="s">
        <v>12</v>
      </c>
      <c r="C946" s="11">
        <v>2302008</v>
      </c>
      <c r="D946" s="11" t="s">
        <v>42</v>
      </c>
      <c r="E946" s="11"/>
      <c r="F946" s="12">
        <v>13132.898999999999</v>
      </c>
      <c r="G946" s="12">
        <v>9999.9169999999995</v>
      </c>
      <c r="H946" s="12">
        <v>50997.786999999997</v>
      </c>
      <c r="I946" s="12">
        <v>67556.769</v>
      </c>
      <c r="J946" s="12">
        <v>141687.372</v>
      </c>
      <c r="K946" s="12">
        <v>7394.2330000000002</v>
      </c>
      <c r="L946" s="12">
        <v>149081.60500000001</v>
      </c>
      <c r="M946" s="12">
        <v>22279</v>
      </c>
      <c r="N946" s="13">
        <v>6691.58</v>
      </c>
    </row>
    <row r="947" spans="1:14" ht="15.6" x14ac:dyDescent="0.35">
      <c r="A947" s="11">
        <v>2015</v>
      </c>
      <c r="B947" s="11" t="s">
        <v>12</v>
      </c>
      <c r="C947" s="11">
        <v>2302057</v>
      </c>
      <c r="D947" s="11" t="s">
        <v>50</v>
      </c>
      <c r="E947" s="11"/>
      <c r="F947" s="12">
        <v>15126.054</v>
      </c>
      <c r="G947" s="12">
        <v>5645.366</v>
      </c>
      <c r="H947" s="12">
        <v>23910.255000000001</v>
      </c>
      <c r="I947" s="12">
        <v>48617.021999999997</v>
      </c>
      <c r="J947" s="12">
        <v>93298.697</v>
      </c>
      <c r="K947" s="12">
        <v>3417.951</v>
      </c>
      <c r="L947" s="12">
        <v>96716.648000000001</v>
      </c>
      <c r="M947" s="12">
        <v>14828</v>
      </c>
      <c r="N947" s="13">
        <v>6522.57</v>
      </c>
    </row>
    <row r="948" spans="1:14" ht="15.6" x14ac:dyDescent="0.35">
      <c r="A948" s="11">
        <v>2015</v>
      </c>
      <c r="B948" s="11" t="s">
        <v>12</v>
      </c>
      <c r="C948" s="11">
        <v>2302107</v>
      </c>
      <c r="D948" s="11" t="s">
        <v>16</v>
      </c>
      <c r="E948" s="11"/>
      <c r="F948" s="12">
        <v>27674.483</v>
      </c>
      <c r="G948" s="12">
        <v>44427.567000000003</v>
      </c>
      <c r="H948" s="12">
        <v>132937.18599999999</v>
      </c>
      <c r="I948" s="12">
        <v>106820.81200000001</v>
      </c>
      <c r="J948" s="12">
        <v>311860.04800000001</v>
      </c>
      <c r="K948" s="12">
        <v>15676.365</v>
      </c>
      <c r="L948" s="12">
        <v>327536.41399999999</v>
      </c>
      <c r="M948" s="12">
        <v>34949</v>
      </c>
      <c r="N948" s="13">
        <v>9371.84</v>
      </c>
    </row>
    <row r="949" spans="1:14" ht="15.6" x14ac:dyDescent="0.35">
      <c r="A949" s="11">
        <v>2015</v>
      </c>
      <c r="B949" s="11" t="s">
        <v>12</v>
      </c>
      <c r="C949" s="11">
        <v>2302206</v>
      </c>
      <c r="D949" s="11" t="s">
        <v>51</v>
      </c>
      <c r="E949" s="11"/>
      <c r="F949" s="12">
        <v>196042.12100000001</v>
      </c>
      <c r="G949" s="12">
        <v>65490.677000000003</v>
      </c>
      <c r="H949" s="12">
        <v>176068.40900000001</v>
      </c>
      <c r="I949" s="12">
        <v>157988.49799999999</v>
      </c>
      <c r="J949" s="12">
        <v>595589.70499999996</v>
      </c>
      <c r="K949" s="12">
        <v>25693.582999999999</v>
      </c>
      <c r="L949" s="12">
        <v>621283.28799999994</v>
      </c>
      <c r="M949" s="12">
        <v>52310</v>
      </c>
      <c r="N949" s="13">
        <v>11876.95</v>
      </c>
    </row>
    <row r="950" spans="1:14" ht="15.6" x14ac:dyDescent="0.35">
      <c r="A950" s="11">
        <v>2015</v>
      </c>
      <c r="B950" s="11" t="s">
        <v>12</v>
      </c>
      <c r="C950" s="11">
        <v>2302305</v>
      </c>
      <c r="D950" s="11" t="s">
        <v>53</v>
      </c>
      <c r="E950" s="11"/>
      <c r="F950" s="12">
        <v>24154.22</v>
      </c>
      <c r="G950" s="12">
        <v>8187.8059999999996</v>
      </c>
      <c r="H950" s="12">
        <v>54283.756999999998</v>
      </c>
      <c r="I950" s="12">
        <v>93474.474000000002</v>
      </c>
      <c r="J950" s="12">
        <v>180100.25700000001</v>
      </c>
      <c r="K950" s="12">
        <v>7124.7420000000002</v>
      </c>
      <c r="L950" s="12">
        <v>187224.99900000001</v>
      </c>
      <c r="M950" s="12">
        <v>32103</v>
      </c>
      <c r="N950" s="13">
        <v>5832.01</v>
      </c>
    </row>
    <row r="951" spans="1:14" ht="15.6" x14ac:dyDescent="0.35">
      <c r="A951" s="11">
        <v>2015</v>
      </c>
      <c r="B951" s="11" t="s">
        <v>12</v>
      </c>
      <c r="C951" s="11">
        <v>2302404</v>
      </c>
      <c r="D951" s="11" t="s">
        <v>54</v>
      </c>
      <c r="E951" s="11"/>
      <c r="F951" s="12">
        <v>28343.027999999998</v>
      </c>
      <c r="G951" s="12">
        <v>23610.276000000002</v>
      </c>
      <c r="H951" s="12">
        <v>121693.72</v>
      </c>
      <c r="I951" s="12">
        <v>153423.26</v>
      </c>
      <c r="J951" s="12">
        <v>327070.28399999999</v>
      </c>
      <c r="K951" s="12">
        <v>18312.163</v>
      </c>
      <c r="L951" s="12">
        <v>345382.44699999999</v>
      </c>
      <c r="M951" s="12">
        <v>53838</v>
      </c>
      <c r="N951" s="13">
        <v>6415.22</v>
      </c>
    </row>
    <row r="952" spans="1:14" ht="15.6" x14ac:dyDescent="0.35">
      <c r="A952" s="11">
        <v>2015</v>
      </c>
      <c r="B952" s="11" t="s">
        <v>12</v>
      </c>
      <c r="C952" s="11">
        <v>2302503</v>
      </c>
      <c r="D952" s="11" t="s">
        <v>14</v>
      </c>
      <c r="E952" s="11"/>
      <c r="F952" s="12">
        <v>26242.77</v>
      </c>
      <c r="G952" s="12">
        <v>138568.54500000001</v>
      </c>
      <c r="H952" s="12">
        <v>225203.264</v>
      </c>
      <c r="I952" s="12">
        <v>151959.927</v>
      </c>
      <c r="J952" s="12">
        <v>541974.505</v>
      </c>
      <c r="K952" s="12">
        <v>51597.165999999997</v>
      </c>
      <c r="L952" s="12">
        <v>593571.67200000002</v>
      </c>
      <c r="M952" s="12">
        <v>48056</v>
      </c>
      <c r="N952" s="13">
        <v>12351.67</v>
      </c>
    </row>
    <row r="953" spans="1:14" ht="15.6" x14ac:dyDescent="0.35">
      <c r="A953" s="11">
        <v>2015</v>
      </c>
      <c r="B953" s="11" t="s">
        <v>12</v>
      </c>
      <c r="C953" s="11">
        <v>2302602</v>
      </c>
      <c r="D953" s="11" t="s">
        <v>55</v>
      </c>
      <c r="E953" s="11"/>
      <c r="F953" s="12">
        <v>61250.17</v>
      </c>
      <c r="G953" s="12">
        <v>84474.876000000004</v>
      </c>
      <c r="H953" s="12">
        <v>190673.57699999999</v>
      </c>
      <c r="I953" s="12">
        <v>176938.02</v>
      </c>
      <c r="J953" s="12">
        <v>513336.64299999998</v>
      </c>
      <c r="K953" s="12">
        <v>31764.257000000001</v>
      </c>
      <c r="L953" s="12">
        <v>545100.9</v>
      </c>
      <c r="M953" s="12">
        <v>62473</v>
      </c>
      <c r="N953" s="13">
        <v>8725.3799999999992</v>
      </c>
    </row>
    <row r="954" spans="1:14" ht="15.6" x14ac:dyDescent="0.35">
      <c r="A954" s="11">
        <v>2015</v>
      </c>
      <c r="B954" s="11" t="s">
        <v>12</v>
      </c>
      <c r="C954" s="11">
        <v>2302701</v>
      </c>
      <c r="D954" s="11" t="s">
        <v>56</v>
      </c>
      <c r="E954" s="11"/>
      <c r="F954" s="12">
        <v>16948.275000000001</v>
      </c>
      <c r="G954" s="12">
        <v>7969.87</v>
      </c>
      <c r="H954" s="12">
        <v>82607.877999999997</v>
      </c>
      <c r="I954" s="12">
        <v>80845.426999999996</v>
      </c>
      <c r="J954" s="12">
        <v>188371.44899999999</v>
      </c>
      <c r="K954" s="12">
        <v>11065.117</v>
      </c>
      <c r="L954" s="12">
        <v>199436.56599999999</v>
      </c>
      <c r="M954" s="12">
        <v>27123</v>
      </c>
      <c r="N954" s="13">
        <v>7353.04</v>
      </c>
    </row>
    <row r="955" spans="1:14" ht="15.6" x14ac:dyDescent="0.35">
      <c r="A955" s="11">
        <v>2015</v>
      </c>
      <c r="B955" s="11" t="s">
        <v>12</v>
      </c>
      <c r="C955" s="11">
        <v>2302800</v>
      </c>
      <c r="D955" s="11" t="s">
        <v>57</v>
      </c>
      <c r="E955" s="11"/>
      <c r="F955" s="12">
        <v>36241.398000000001</v>
      </c>
      <c r="G955" s="12">
        <v>53235.974999999999</v>
      </c>
      <c r="H955" s="12">
        <v>248890.44500000001</v>
      </c>
      <c r="I955" s="12">
        <v>244256.07699999999</v>
      </c>
      <c r="J955" s="12">
        <v>582623.89500000002</v>
      </c>
      <c r="K955" s="12">
        <v>32975.125</v>
      </c>
      <c r="L955" s="12">
        <v>615599.02</v>
      </c>
      <c r="M955" s="12">
        <v>76998</v>
      </c>
      <c r="N955" s="13">
        <v>7995</v>
      </c>
    </row>
    <row r="956" spans="1:14" ht="15.6" x14ac:dyDescent="0.35">
      <c r="A956" s="11">
        <v>2015</v>
      </c>
      <c r="B956" s="11" t="s">
        <v>12</v>
      </c>
      <c r="C956" s="11">
        <v>2302909</v>
      </c>
      <c r="D956" s="11" t="s">
        <v>58</v>
      </c>
      <c r="E956" s="11"/>
      <c r="F956" s="12">
        <v>13418.947</v>
      </c>
      <c r="G956" s="12">
        <v>4000.49</v>
      </c>
      <c r="H956" s="12">
        <v>29573.735000000001</v>
      </c>
      <c r="I956" s="12">
        <v>59653.767999999996</v>
      </c>
      <c r="J956" s="12">
        <v>106646.939</v>
      </c>
      <c r="K956" s="12">
        <v>4223.2280000000001</v>
      </c>
      <c r="L956" s="12">
        <v>110870.16800000001</v>
      </c>
      <c r="M956" s="12">
        <v>17573</v>
      </c>
      <c r="N956" s="13">
        <v>6309.12</v>
      </c>
    </row>
    <row r="957" spans="1:14" ht="15.6" x14ac:dyDescent="0.35">
      <c r="A957" s="11">
        <v>2015</v>
      </c>
      <c r="B957" s="11" t="s">
        <v>12</v>
      </c>
      <c r="C957" s="11">
        <v>2303006</v>
      </c>
      <c r="D957" s="11" t="s">
        <v>59</v>
      </c>
      <c r="E957" s="11"/>
      <c r="F957" s="12">
        <v>8881.2219999999998</v>
      </c>
      <c r="G957" s="12">
        <v>9473.6299999999992</v>
      </c>
      <c r="H957" s="12">
        <v>29934.767</v>
      </c>
      <c r="I957" s="12">
        <v>58703.527000000002</v>
      </c>
      <c r="J957" s="12">
        <v>106993.147</v>
      </c>
      <c r="K957" s="12">
        <v>4437.9530000000004</v>
      </c>
      <c r="L957" s="12">
        <v>111431.1</v>
      </c>
      <c r="M957" s="12">
        <v>21800</v>
      </c>
      <c r="N957" s="13">
        <v>5111.5200000000004</v>
      </c>
    </row>
    <row r="958" spans="1:14" ht="15.6" x14ac:dyDescent="0.35">
      <c r="A958" s="11">
        <v>2015</v>
      </c>
      <c r="B958" s="11" t="s">
        <v>12</v>
      </c>
      <c r="C958" s="11">
        <v>2303105</v>
      </c>
      <c r="D958" s="11" t="s">
        <v>60</v>
      </c>
      <c r="E958" s="11" t="s">
        <v>202</v>
      </c>
      <c r="F958" s="12">
        <v>15082.24</v>
      </c>
      <c r="G958" s="12">
        <v>4229.7790000000005</v>
      </c>
      <c r="H958" s="12">
        <v>28416.433000000001</v>
      </c>
      <c r="I958" s="12">
        <v>58678.262999999999</v>
      </c>
      <c r="J958" s="12">
        <v>106406.71400000001</v>
      </c>
      <c r="K958" s="12">
        <v>4319.9719999999998</v>
      </c>
      <c r="L958" s="12">
        <v>110726.685</v>
      </c>
      <c r="M958" s="12">
        <v>18645</v>
      </c>
      <c r="N958" s="13">
        <v>5938.68</v>
      </c>
    </row>
    <row r="959" spans="1:14" ht="15.6" x14ac:dyDescent="0.35">
      <c r="A959" s="11">
        <v>2015</v>
      </c>
      <c r="B959" s="11" t="s">
        <v>12</v>
      </c>
      <c r="C959" s="11">
        <v>2303204</v>
      </c>
      <c r="D959" s="11" t="s">
        <v>23</v>
      </c>
      <c r="E959" s="11" t="s">
        <v>47</v>
      </c>
      <c r="F959" s="12">
        <v>12839.532999999999</v>
      </c>
      <c r="G959" s="12">
        <v>8045.6660000000002</v>
      </c>
      <c r="H959" s="12">
        <v>45262.258000000002</v>
      </c>
      <c r="I959" s="12">
        <v>84048.543000000005</v>
      </c>
      <c r="J959" s="12">
        <v>150196</v>
      </c>
      <c r="K959" s="12">
        <v>6365.107</v>
      </c>
      <c r="L959" s="12">
        <v>156561.10699999999</v>
      </c>
      <c r="M959" s="12">
        <v>26858</v>
      </c>
      <c r="N959" s="13">
        <v>5829.22</v>
      </c>
    </row>
    <row r="960" spans="1:14" ht="15.6" x14ac:dyDescent="0.35">
      <c r="A960" s="11">
        <v>2015</v>
      </c>
      <c r="B960" s="11" t="s">
        <v>12</v>
      </c>
      <c r="C960" s="11">
        <v>2303303</v>
      </c>
      <c r="D960" s="11" t="s">
        <v>62</v>
      </c>
      <c r="E960" s="11"/>
      <c r="F960" s="12">
        <v>15563.002</v>
      </c>
      <c r="G960" s="12">
        <v>4004.4009999999998</v>
      </c>
      <c r="H960" s="12">
        <v>28281.273000000001</v>
      </c>
      <c r="I960" s="12">
        <v>52168.095999999998</v>
      </c>
      <c r="J960" s="12">
        <v>100016.772</v>
      </c>
      <c r="K960" s="12">
        <v>4178.5020000000004</v>
      </c>
      <c r="L960" s="12">
        <v>104195.274</v>
      </c>
      <c r="M960" s="12">
        <v>18810</v>
      </c>
      <c r="N960" s="13">
        <v>5539.36</v>
      </c>
    </row>
    <row r="961" spans="1:14" ht="15.6" x14ac:dyDescent="0.35">
      <c r="A961" s="11">
        <v>2015</v>
      </c>
      <c r="B961" s="11" t="s">
        <v>12</v>
      </c>
      <c r="C961" s="11">
        <v>2303402</v>
      </c>
      <c r="D961" s="11" t="s">
        <v>63</v>
      </c>
      <c r="E961" s="11"/>
      <c r="F961" s="12">
        <v>5697.5339999999997</v>
      </c>
      <c r="G961" s="12">
        <v>4010.6179999999999</v>
      </c>
      <c r="H961" s="12">
        <v>26174.106</v>
      </c>
      <c r="I961" s="12">
        <v>57211.445</v>
      </c>
      <c r="J961" s="12">
        <v>93093.702999999994</v>
      </c>
      <c r="K961" s="12">
        <v>3664.1849999999999</v>
      </c>
      <c r="L961" s="12">
        <v>96757.888000000006</v>
      </c>
      <c r="M961" s="12">
        <v>17463</v>
      </c>
      <c r="N961" s="13">
        <v>5540.74</v>
      </c>
    </row>
    <row r="962" spans="1:14" ht="15.6" x14ac:dyDescent="0.35">
      <c r="A962" s="11">
        <v>2015</v>
      </c>
      <c r="B962" s="11" t="s">
        <v>12</v>
      </c>
      <c r="C962" s="11">
        <v>2303501</v>
      </c>
      <c r="D962" s="11" t="s">
        <v>52</v>
      </c>
      <c r="E962" s="11" t="s">
        <v>32</v>
      </c>
      <c r="F962" s="12">
        <v>69416.316999999995</v>
      </c>
      <c r="G962" s="12">
        <v>193947.552</v>
      </c>
      <c r="H962" s="12">
        <v>290952.62400000001</v>
      </c>
      <c r="I962" s="12">
        <v>201951.02600000001</v>
      </c>
      <c r="J962" s="12">
        <v>756267.51800000004</v>
      </c>
      <c r="K962" s="12">
        <v>66637.755000000005</v>
      </c>
      <c r="L962" s="12">
        <v>822905.27300000004</v>
      </c>
      <c r="M962" s="12">
        <v>70047</v>
      </c>
      <c r="N962" s="13">
        <v>11747.9</v>
      </c>
    </row>
    <row r="963" spans="1:14" ht="15.6" x14ac:dyDescent="0.35">
      <c r="A963" s="11">
        <v>2015</v>
      </c>
      <c r="B963" s="11" t="s">
        <v>12</v>
      </c>
      <c r="C963" s="11">
        <v>2303600</v>
      </c>
      <c r="D963" s="11" t="s">
        <v>64</v>
      </c>
      <c r="E963" s="11"/>
      <c r="F963" s="12">
        <v>7534.2650000000003</v>
      </c>
      <c r="G963" s="12">
        <v>2864.6669999999999</v>
      </c>
      <c r="H963" s="12">
        <v>26056.510999999999</v>
      </c>
      <c r="I963" s="12">
        <v>58154.767</v>
      </c>
      <c r="J963" s="12">
        <v>94610.21</v>
      </c>
      <c r="K963" s="12">
        <v>3740.768</v>
      </c>
      <c r="L963" s="12">
        <v>98350.976999999999</v>
      </c>
      <c r="M963" s="12">
        <v>20079</v>
      </c>
      <c r="N963" s="13">
        <v>4898.2</v>
      </c>
    </row>
    <row r="964" spans="1:14" ht="15.6" x14ac:dyDescent="0.35">
      <c r="A964" s="11">
        <v>2015</v>
      </c>
      <c r="B964" s="11" t="s">
        <v>12</v>
      </c>
      <c r="C964" s="11">
        <v>2303659</v>
      </c>
      <c r="D964" s="11" t="s">
        <v>65</v>
      </c>
      <c r="E964" s="11"/>
      <c r="F964" s="12">
        <v>9256.7919999999995</v>
      </c>
      <c r="G964" s="12">
        <v>4184.4440000000004</v>
      </c>
      <c r="H964" s="12">
        <v>24402.937000000002</v>
      </c>
      <c r="I964" s="12">
        <v>34855.642</v>
      </c>
      <c r="J964" s="12">
        <v>72699.815000000002</v>
      </c>
      <c r="K964" s="12">
        <v>3808.5680000000002</v>
      </c>
      <c r="L964" s="12">
        <v>76508.383000000002</v>
      </c>
      <c r="M964" s="12">
        <v>10294</v>
      </c>
      <c r="N964" s="13">
        <v>7432.33</v>
      </c>
    </row>
    <row r="965" spans="1:14" ht="15.6" x14ac:dyDescent="0.35">
      <c r="A965" s="11">
        <v>2015</v>
      </c>
      <c r="B965" s="11" t="s">
        <v>12</v>
      </c>
      <c r="C965" s="11">
        <v>2303709</v>
      </c>
      <c r="D965" s="11" t="s">
        <v>67</v>
      </c>
      <c r="E965" s="11" t="s">
        <v>32</v>
      </c>
      <c r="F965" s="12">
        <v>51175.59</v>
      </c>
      <c r="G965" s="12">
        <v>1508418.814</v>
      </c>
      <c r="H965" s="12">
        <v>2239875.9380000001</v>
      </c>
      <c r="I965" s="12">
        <v>996172.83</v>
      </c>
      <c r="J965" s="12">
        <v>4795643.1720000003</v>
      </c>
      <c r="K965" s="12">
        <v>947364.82499999995</v>
      </c>
      <c r="L965" s="12">
        <v>5743007.9970000004</v>
      </c>
      <c r="M965" s="12">
        <v>353932</v>
      </c>
      <c r="N965" s="13">
        <v>16226.3</v>
      </c>
    </row>
    <row r="966" spans="1:14" ht="15.6" x14ac:dyDescent="0.35">
      <c r="A966" s="11">
        <v>2015</v>
      </c>
      <c r="B966" s="11" t="s">
        <v>12</v>
      </c>
      <c r="C966" s="11">
        <v>2303808</v>
      </c>
      <c r="D966" s="11" t="s">
        <v>68</v>
      </c>
      <c r="E966" s="11"/>
      <c r="F966" s="12">
        <v>14472.766</v>
      </c>
      <c r="G966" s="12">
        <v>6520.3490000000002</v>
      </c>
      <c r="H966" s="12">
        <v>63645.557000000001</v>
      </c>
      <c r="I966" s="12">
        <v>74180.703999999998</v>
      </c>
      <c r="J966" s="12">
        <v>158819.37599999999</v>
      </c>
      <c r="K966" s="12">
        <v>12482.424000000001</v>
      </c>
      <c r="L966" s="12">
        <v>171301.8</v>
      </c>
      <c r="M966" s="12">
        <v>25013</v>
      </c>
      <c r="N966" s="13">
        <v>6848.51</v>
      </c>
    </row>
    <row r="967" spans="1:14" ht="15.6" x14ac:dyDescent="0.35">
      <c r="A967" s="11">
        <v>2015</v>
      </c>
      <c r="B967" s="11" t="s">
        <v>12</v>
      </c>
      <c r="C967" s="11">
        <v>2303907</v>
      </c>
      <c r="D967" s="11" t="s">
        <v>70</v>
      </c>
      <c r="E967" s="11"/>
      <c r="F967" s="12">
        <v>4521.3819999999996</v>
      </c>
      <c r="G967" s="12">
        <v>3035.8229999999999</v>
      </c>
      <c r="H967" s="12">
        <v>23697.796999999999</v>
      </c>
      <c r="I967" s="12">
        <v>41401.758000000002</v>
      </c>
      <c r="J967" s="12">
        <v>72656.759000000005</v>
      </c>
      <c r="K967" s="12">
        <v>3258.4780000000001</v>
      </c>
      <c r="L967" s="12">
        <v>75915.236999999994</v>
      </c>
      <c r="M967" s="12">
        <v>12910</v>
      </c>
      <c r="N967" s="13">
        <v>5880.34</v>
      </c>
    </row>
    <row r="968" spans="1:14" ht="15.6" x14ac:dyDescent="0.35">
      <c r="A968" s="11">
        <v>2015</v>
      </c>
      <c r="B968" s="11" t="s">
        <v>12</v>
      </c>
      <c r="C968" s="11">
        <v>2303931</v>
      </c>
      <c r="D968" s="11" t="s">
        <v>71</v>
      </c>
      <c r="E968" s="11"/>
      <c r="F968" s="12">
        <v>7510.6610000000001</v>
      </c>
      <c r="G968" s="12">
        <v>1994.8230000000001</v>
      </c>
      <c r="H968" s="12">
        <v>15538.316999999999</v>
      </c>
      <c r="I968" s="12">
        <v>43641.667999999998</v>
      </c>
      <c r="J968" s="12">
        <v>68685.47</v>
      </c>
      <c r="K968" s="12">
        <v>2368.5509999999999</v>
      </c>
      <c r="L968" s="12">
        <v>71054.02</v>
      </c>
      <c r="M968" s="12">
        <v>13294</v>
      </c>
      <c r="N968" s="13">
        <v>5344.82</v>
      </c>
    </row>
    <row r="969" spans="1:14" ht="15.6" x14ac:dyDescent="0.35">
      <c r="A969" s="11">
        <v>2015</v>
      </c>
      <c r="B969" s="11" t="s">
        <v>12</v>
      </c>
      <c r="C969" s="11">
        <v>2303956</v>
      </c>
      <c r="D969" s="11" t="s">
        <v>49</v>
      </c>
      <c r="E969" s="11" t="s">
        <v>32</v>
      </c>
      <c r="F969" s="12">
        <v>11698.106</v>
      </c>
      <c r="G969" s="12">
        <v>8287.5849999999991</v>
      </c>
      <c r="H969" s="12">
        <v>45660.684999999998</v>
      </c>
      <c r="I969" s="12">
        <v>59835.546999999999</v>
      </c>
      <c r="J969" s="12">
        <v>125481.923</v>
      </c>
      <c r="K969" s="12">
        <v>6920.9830000000002</v>
      </c>
      <c r="L969" s="12">
        <v>132402.90700000001</v>
      </c>
      <c r="M969" s="12">
        <v>19192</v>
      </c>
      <c r="N969" s="13">
        <v>6898.86</v>
      </c>
    </row>
    <row r="970" spans="1:14" ht="15.6" x14ac:dyDescent="0.35">
      <c r="A970" s="11">
        <v>2015</v>
      </c>
      <c r="B970" s="11" t="s">
        <v>12</v>
      </c>
      <c r="C970" s="11">
        <v>2304004</v>
      </c>
      <c r="D970" s="11" t="s">
        <v>72</v>
      </c>
      <c r="E970" s="11" t="s">
        <v>202</v>
      </c>
      <c r="F970" s="12">
        <v>10498.755999999999</v>
      </c>
      <c r="G970" s="12">
        <v>4760.7299999999996</v>
      </c>
      <c r="H970" s="12">
        <v>40592.017999999996</v>
      </c>
      <c r="I970" s="12">
        <v>66854.210999999996</v>
      </c>
      <c r="J970" s="12">
        <v>122705.715</v>
      </c>
      <c r="K970" s="12">
        <v>5029.558</v>
      </c>
      <c r="L970" s="12">
        <v>127735.274</v>
      </c>
      <c r="M970" s="12">
        <v>22889</v>
      </c>
      <c r="N970" s="13">
        <v>5580.64</v>
      </c>
    </row>
    <row r="971" spans="1:14" ht="15.6" x14ac:dyDescent="0.35">
      <c r="A971" s="11">
        <v>2015</v>
      </c>
      <c r="B971" s="11" t="s">
        <v>12</v>
      </c>
      <c r="C971" s="11">
        <v>2304103</v>
      </c>
      <c r="D971" s="11" t="s">
        <v>73</v>
      </c>
      <c r="E971" s="11"/>
      <c r="F971" s="12">
        <v>46727.866000000002</v>
      </c>
      <c r="G971" s="12">
        <v>30193.626</v>
      </c>
      <c r="H971" s="12">
        <v>297402.65700000001</v>
      </c>
      <c r="I971" s="12">
        <v>213270.50700000001</v>
      </c>
      <c r="J971" s="12">
        <v>587594.65599999996</v>
      </c>
      <c r="K971" s="12">
        <v>40117.601999999999</v>
      </c>
      <c r="L971" s="12">
        <v>627712.25800000003</v>
      </c>
      <c r="M971" s="12">
        <v>74271</v>
      </c>
      <c r="N971" s="13">
        <v>8451.65</v>
      </c>
    </row>
    <row r="972" spans="1:14" ht="15.6" x14ac:dyDescent="0.35">
      <c r="A972" s="11">
        <v>2015</v>
      </c>
      <c r="B972" s="11" t="s">
        <v>12</v>
      </c>
      <c r="C972" s="11">
        <v>2304202</v>
      </c>
      <c r="D972" s="11" t="s">
        <v>74</v>
      </c>
      <c r="E972" s="11" t="s">
        <v>47</v>
      </c>
      <c r="F972" s="12">
        <v>47093.406000000003</v>
      </c>
      <c r="G972" s="12">
        <v>176149.22500000001</v>
      </c>
      <c r="H972" s="12">
        <v>701367.14899999998</v>
      </c>
      <c r="I972" s="12">
        <v>365951.91200000001</v>
      </c>
      <c r="J972" s="12">
        <v>1290561.693</v>
      </c>
      <c r="K972" s="12">
        <v>129322.72</v>
      </c>
      <c r="L972" s="12">
        <v>1419884.412</v>
      </c>
      <c r="M972" s="12">
        <v>128680</v>
      </c>
      <c r="N972" s="13">
        <v>11034.23</v>
      </c>
    </row>
    <row r="973" spans="1:14" ht="15.6" x14ac:dyDescent="0.35">
      <c r="A973" s="11">
        <v>2015</v>
      </c>
      <c r="B973" s="11" t="s">
        <v>12</v>
      </c>
      <c r="C973" s="11">
        <v>2304236</v>
      </c>
      <c r="D973" s="11" t="s">
        <v>75</v>
      </c>
      <c r="E973" s="11"/>
      <c r="F973" s="12">
        <v>12364.852999999999</v>
      </c>
      <c r="G973" s="12">
        <v>3763.1979999999999</v>
      </c>
      <c r="H973" s="12">
        <v>25171.710999999999</v>
      </c>
      <c r="I973" s="12">
        <v>55714.033000000003</v>
      </c>
      <c r="J973" s="12">
        <v>97013.793999999994</v>
      </c>
      <c r="K973" s="12">
        <v>3799.9169999999999</v>
      </c>
      <c r="L973" s="12">
        <v>100813.711</v>
      </c>
      <c r="M973" s="12">
        <v>17728</v>
      </c>
      <c r="N973" s="13">
        <v>5686.69</v>
      </c>
    </row>
    <row r="974" spans="1:14" ht="15.6" x14ac:dyDescent="0.35">
      <c r="A974" s="11">
        <v>2015</v>
      </c>
      <c r="B974" s="11" t="s">
        <v>12</v>
      </c>
      <c r="C974" s="11">
        <v>2304251</v>
      </c>
      <c r="D974" s="11" t="s">
        <v>76</v>
      </c>
      <c r="E974" s="11"/>
      <c r="F974" s="12">
        <v>22252.984</v>
      </c>
      <c r="G974" s="12">
        <v>8031.8329999999996</v>
      </c>
      <c r="H974" s="12">
        <v>60392.750999999997</v>
      </c>
      <c r="I974" s="12">
        <v>72629.921000000002</v>
      </c>
      <c r="J974" s="12">
        <v>163307.489</v>
      </c>
      <c r="K974" s="12">
        <v>9674.8770000000004</v>
      </c>
      <c r="L974" s="12">
        <v>172982.367</v>
      </c>
      <c r="M974" s="12">
        <v>23677</v>
      </c>
      <c r="N974" s="13">
        <v>7305.92</v>
      </c>
    </row>
    <row r="975" spans="1:14" ht="15.6" x14ac:dyDescent="0.35">
      <c r="A975" s="11">
        <v>2015</v>
      </c>
      <c r="B975" s="11" t="s">
        <v>12</v>
      </c>
      <c r="C975" s="11">
        <v>2304269</v>
      </c>
      <c r="D975" s="11" t="s">
        <v>77</v>
      </c>
      <c r="E975" s="11"/>
      <c r="F975" s="12">
        <v>8493.2970000000005</v>
      </c>
      <c r="G975" s="12">
        <v>3566.7849999999999</v>
      </c>
      <c r="H975" s="12">
        <v>15147.749</v>
      </c>
      <c r="I975" s="12">
        <v>30355.666000000001</v>
      </c>
      <c r="J975" s="12">
        <v>57563.498</v>
      </c>
      <c r="K975" s="12">
        <v>2440.1680000000001</v>
      </c>
      <c r="L975" s="12">
        <v>60003.665999999997</v>
      </c>
      <c r="M975" s="12">
        <v>9444</v>
      </c>
      <c r="N975" s="13">
        <v>6353.63</v>
      </c>
    </row>
    <row r="976" spans="1:14" ht="15.6" x14ac:dyDescent="0.35">
      <c r="A976" s="11">
        <v>2015</v>
      </c>
      <c r="B976" s="11" t="s">
        <v>12</v>
      </c>
      <c r="C976" s="11">
        <v>2304277</v>
      </c>
      <c r="D976" s="11" t="s">
        <v>78</v>
      </c>
      <c r="E976" s="11"/>
      <c r="F976" s="12">
        <v>7822.7460000000001</v>
      </c>
      <c r="G976" s="12">
        <v>1584.39</v>
      </c>
      <c r="H976" s="12">
        <v>10017.919</v>
      </c>
      <c r="I976" s="12">
        <v>25205.916000000001</v>
      </c>
      <c r="J976" s="12">
        <v>44630.970999999998</v>
      </c>
      <c r="K976" s="12">
        <v>1402.454</v>
      </c>
      <c r="L976" s="12">
        <v>46033.425000000003</v>
      </c>
      <c r="M976" s="12">
        <v>7104</v>
      </c>
      <c r="N976" s="13">
        <v>6479.93</v>
      </c>
    </row>
    <row r="977" spans="1:14" ht="15.6" x14ac:dyDescent="0.35">
      <c r="A977" s="11">
        <v>2015</v>
      </c>
      <c r="B977" s="11" t="s">
        <v>12</v>
      </c>
      <c r="C977" s="11">
        <v>2304285</v>
      </c>
      <c r="D977" s="11" t="s">
        <v>79</v>
      </c>
      <c r="E977" s="11" t="s">
        <v>32</v>
      </c>
      <c r="F977" s="12">
        <v>17468.131000000001</v>
      </c>
      <c r="G977" s="12">
        <v>987580.08</v>
      </c>
      <c r="H977" s="12">
        <v>900854.272</v>
      </c>
      <c r="I977" s="12">
        <v>232801.758</v>
      </c>
      <c r="J977" s="12">
        <v>2138704.2409999999</v>
      </c>
      <c r="K977" s="12">
        <v>585508.31499999994</v>
      </c>
      <c r="L977" s="12">
        <v>2724212.5559999999</v>
      </c>
      <c r="M977" s="12">
        <v>51127</v>
      </c>
      <c r="N977" s="13">
        <v>53283.25</v>
      </c>
    </row>
    <row r="978" spans="1:14" ht="15.6" x14ac:dyDescent="0.35">
      <c r="A978" s="11">
        <v>2015</v>
      </c>
      <c r="B978" s="11" t="s">
        <v>12</v>
      </c>
      <c r="C978" s="11">
        <v>2304301</v>
      </c>
      <c r="D978" s="11" t="s">
        <v>80</v>
      </c>
      <c r="E978" s="11" t="s">
        <v>47</v>
      </c>
      <c r="F978" s="12">
        <v>27971.494999999999</v>
      </c>
      <c r="G978" s="12">
        <v>5251.9709999999995</v>
      </c>
      <c r="H978" s="12">
        <v>37439.696000000004</v>
      </c>
      <c r="I978" s="12">
        <v>61469.970999999998</v>
      </c>
      <c r="J978" s="12">
        <v>132133.133</v>
      </c>
      <c r="K978" s="12">
        <v>5035.942</v>
      </c>
      <c r="L978" s="12">
        <v>137169.07500000001</v>
      </c>
      <c r="M978" s="12">
        <v>18861</v>
      </c>
      <c r="N978" s="13">
        <v>7272.63</v>
      </c>
    </row>
    <row r="979" spans="1:14" ht="15.6" x14ac:dyDescent="0.35">
      <c r="A979" s="11">
        <v>2015</v>
      </c>
      <c r="B979" s="11" t="s">
        <v>12</v>
      </c>
      <c r="C979" s="11">
        <v>2304350</v>
      </c>
      <c r="D979" s="11" t="s">
        <v>81</v>
      </c>
      <c r="E979" s="11" t="s">
        <v>202</v>
      </c>
      <c r="F979" s="12">
        <v>9339.0259999999998</v>
      </c>
      <c r="G979" s="12">
        <v>11345.3</v>
      </c>
      <c r="H979" s="12">
        <v>53246.192999999999</v>
      </c>
      <c r="I979" s="12">
        <v>66860.539999999994</v>
      </c>
      <c r="J979" s="12">
        <v>140791.06</v>
      </c>
      <c r="K979" s="12">
        <v>10971.691000000001</v>
      </c>
      <c r="L979" s="12">
        <v>151762.75099999999</v>
      </c>
      <c r="M979" s="12">
        <v>23544</v>
      </c>
      <c r="N979" s="13">
        <v>6445.92</v>
      </c>
    </row>
    <row r="980" spans="1:14" ht="15.6" x14ac:dyDescent="0.35">
      <c r="A980" s="11">
        <v>2015</v>
      </c>
      <c r="B980" s="11" t="s">
        <v>12</v>
      </c>
      <c r="C980" s="11">
        <v>2304400</v>
      </c>
      <c r="D980" s="11" t="s">
        <v>33</v>
      </c>
      <c r="E980" s="11" t="s">
        <v>32</v>
      </c>
      <c r="F980" s="12">
        <v>35670.451999999997</v>
      </c>
      <c r="G980" s="12">
        <v>8834101.0370000005</v>
      </c>
      <c r="H980" s="12">
        <v>32895896.011</v>
      </c>
      <c r="I980" s="12">
        <v>7698192.466</v>
      </c>
      <c r="J980" s="12">
        <v>49463859.965999998</v>
      </c>
      <c r="K980" s="12">
        <v>7747339.8300000001</v>
      </c>
      <c r="L980" s="12">
        <v>57211199.795999996</v>
      </c>
      <c r="M980" s="12">
        <v>2591188</v>
      </c>
      <c r="N980" s="13">
        <v>22079.14</v>
      </c>
    </row>
    <row r="981" spans="1:14" ht="15.6" x14ac:dyDescent="0.35">
      <c r="A981" s="11">
        <v>2015</v>
      </c>
      <c r="B981" s="11" t="s">
        <v>12</v>
      </c>
      <c r="C981" s="11">
        <v>2304459</v>
      </c>
      <c r="D981" s="11" t="s">
        <v>82</v>
      </c>
      <c r="E981" s="11"/>
      <c r="F981" s="12">
        <v>24497.338</v>
      </c>
      <c r="G981" s="12">
        <v>7746.7089999999998</v>
      </c>
      <c r="H981" s="12">
        <v>45909.317000000003</v>
      </c>
      <c r="I981" s="12">
        <v>55431.900999999998</v>
      </c>
      <c r="J981" s="12">
        <v>133585.26500000001</v>
      </c>
      <c r="K981" s="12">
        <v>7949.5069999999996</v>
      </c>
      <c r="L981" s="12">
        <v>141534.772</v>
      </c>
      <c r="M981" s="12">
        <v>15951</v>
      </c>
      <c r="N981" s="13">
        <v>8873.1</v>
      </c>
    </row>
    <row r="982" spans="1:14" ht="15.6" x14ac:dyDescent="0.35">
      <c r="A982" s="11">
        <v>2015</v>
      </c>
      <c r="B982" s="11" t="s">
        <v>12</v>
      </c>
      <c r="C982" s="11">
        <v>2304509</v>
      </c>
      <c r="D982" s="11" t="s">
        <v>83</v>
      </c>
      <c r="E982" s="11" t="s">
        <v>202</v>
      </c>
      <c r="F982" s="12">
        <v>4867.3689999999997</v>
      </c>
      <c r="G982" s="12">
        <v>73816.910999999993</v>
      </c>
      <c r="H982" s="12">
        <v>46766.51</v>
      </c>
      <c r="I982" s="12">
        <v>44759.067999999999</v>
      </c>
      <c r="J982" s="12">
        <v>170209.85800000001</v>
      </c>
      <c r="K982" s="12">
        <v>20418.355</v>
      </c>
      <c r="L982" s="12">
        <v>190628.21299999999</v>
      </c>
      <c r="M982" s="12">
        <v>13541</v>
      </c>
      <c r="N982" s="13">
        <v>14077.85</v>
      </c>
    </row>
    <row r="983" spans="1:14" ht="15.6" x14ac:dyDescent="0.35">
      <c r="A983" s="11">
        <v>2015</v>
      </c>
      <c r="B983" s="11" t="s">
        <v>12</v>
      </c>
      <c r="C983" s="11">
        <v>2304608</v>
      </c>
      <c r="D983" s="11" t="s">
        <v>84</v>
      </c>
      <c r="E983" s="11"/>
      <c r="F983" s="12">
        <v>5458.81</v>
      </c>
      <c r="G983" s="12">
        <v>1765.7380000000001</v>
      </c>
      <c r="H983" s="12">
        <v>10468.725</v>
      </c>
      <c r="I983" s="12">
        <v>26618.437999999998</v>
      </c>
      <c r="J983" s="12">
        <v>44311.711000000003</v>
      </c>
      <c r="K983" s="12">
        <v>1348.442</v>
      </c>
      <c r="L983" s="12">
        <v>45660.154000000002</v>
      </c>
      <c r="M983" s="12">
        <v>6763</v>
      </c>
      <c r="N983" s="13">
        <v>6751.46</v>
      </c>
    </row>
    <row r="984" spans="1:14" ht="15.6" x14ac:dyDescent="0.35">
      <c r="A984" s="11">
        <v>2015</v>
      </c>
      <c r="B984" s="11" t="s">
        <v>12</v>
      </c>
      <c r="C984" s="11">
        <v>2304657</v>
      </c>
      <c r="D984" s="11" t="s">
        <v>85</v>
      </c>
      <c r="E984" s="11" t="s">
        <v>202</v>
      </c>
      <c r="F984" s="12">
        <v>5250.6040000000003</v>
      </c>
      <c r="G984" s="12">
        <v>3333.1880000000001</v>
      </c>
      <c r="H984" s="12">
        <v>20800.375</v>
      </c>
      <c r="I984" s="12">
        <v>49905.476000000002</v>
      </c>
      <c r="J984" s="12">
        <v>79289.642999999996</v>
      </c>
      <c r="K984" s="12">
        <v>2666.7469999999998</v>
      </c>
      <c r="L984" s="12">
        <v>81956.388999999996</v>
      </c>
      <c r="M984" s="12">
        <v>15294</v>
      </c>
      <c r="N984" s="13">
        <v>5358.73</v>
      </c>
    </row>
    <row r="985" spans="1:14" ht="15.6" x14ac:dyDescent="0.35">
      <c r="A985" s="11">
        <v>2015</v>
      </c>
      <c r="B985" s="11" t="s">
        <v>12</v>
      </c>
      <c r="C985" s="11">
        <v>2304707</v>
      </c>
      <c r="D985" s="11" t="s">
        <v>86</v>
      </c>
      <c r="E985" s="11"/>
      <c r="F985" s="12">
        <v>48692.928999999996</v>
      </c>
      <c r="G985" s="12">
        <v>15276.388999999999</v>
      </c>
      <c r="H985" s="12">
        <v>93126.91</v>
      </c>
      <c r="I985" s="12">
        <v>153747.10999999999</v>
      </c>
      <c r="J985" s="12">
        <v>310843.33799999999</v>
      </c>
      <c r="K985" s="12">
        <v>13710.95</v>
      </c>
      <c r="L985" s="12">
        <v>324554.288</v>
      </c>
      <c r="M985" s="12">
        <v>53918</v>
      </c>
      <c r="N985" s="13">
        <v>6019.41</v>
      </c>
    </row>
    <row r="986" spans="1:14" ht="15.6" x14ac:dyDescent="0.35">
      <c r="A986" s="11">
        <v>2015</v>
      </c>
      <c r="B986" s="11" t="s">
        <v>12</v>
      </c>
      <c r="C986" s="11">
        <v>2304806</v>
      </c>
      <c r="D986" s="11" t="s">
        <v>87</v>
      </c>
      <c r="E986" s="11"/>
      <c r="F986" s="12">
        <v>2596.2669999999998</v>
      </c>
      <c r="G986" s="12">
        <v>1308.6289999999999</v>
      </c>
      <c r="H986" s="12">
        <v>6508.3980000000001</v>
      </c>
      <c r="I986" s="12">
        <v>19108.294999999998</v>
      </c>
      <c r="J986" s="12">
        <v>29521.59</v>
      </c>
      <c r="K986" s="12">
        <v>775.46199999999999</v>
      </c>
      <c r="L986" s="12">
        <v>30297.050999999999</v>
      </c>
      <c r="M986" s="12">
        <v>4494</v>
      </c>
      <c r="N986" s="13">
        <v>6741.67</v>
      </c>
    </row>
    <row r="987" spans="1:14" ht="15.6" x14ac:dyDescent="0.35">
      <c r="A987" s="11">
        <v>2015</v>
      </c>
      <c r="B987" s="11" t="s">
        <v>12</v>
      </c>
      <c r="C987" s="11">
        <v>2304905</v>
      </c>
      <c r="D987" s="11" t="s">
        <v>88</v>
      </c>
      <c r="E987" s="11" t="s">
        <v>202</v>
      </c>
      <c r="F987" s="12">
        <v>4363.643</v>
      </c>
      <c r="G987" s="12">
        <v>2921.2159999999999</v>
      </c>
      <c r="H987" s="12">
        <v>20454.562000000002</v>
      </c>
      <c r="I987" s="12">
        <v>36580.485000000001</v>
      </c>
      <c r="J987" s="12">
        <v>64319.906000000003</v>
      </c>
      <c r="K987" s="12">
        <v>2939.9180000000001</v>
      </c>
      <c r="L987" s="12">
        <v>67259.823999999993</v>
      </c>
      <c r="M987" s="12">
        <v>10847</v>
      </c>
      <c r="N987" s="13">
        <v>6200.78</v>
      </c>
    </row>
    <row r="988" spans="1:14" ht="15.6" x14ac:dyDescent="0.35">
      <c r="A988" s="11">
        <v>2015</v>
      </c>
      <c r="B988" s="11" t="s">
        <v>12</v>
      </c>
      <c r="C988" s="11">
        <v>2304954</v>
      </c>
      <c r="D988" s="11" t="s">
        <v>89</v>
      </c>
      <c r="E988" s="11" t="s">
        <v>32</v>
      </c>
      <c r="F988" s="12">
        <v>14987.901</v>
      </c>
      <c r="G988" s="12">
        <v>9562.7330000000002</v>
      </c>
      <c r="H988" s="12">
        <v>47622.866999999998</v>
      </c>
      <c r="I988" s="12">
        <v>81250.694000000003</v>
      </c>
      <c r="J988" s="12">
        <v>153424.19500000001</v>
      </c>
      <c r="K988" s="12">
        <v>7755.7830000000004</v>
      </c>
      <c r="L988" s="12">
        <v>161179.978</v>
      </c>
      <c r="M988" s="12">
        <v>25841</v>
      </c>
      <c r="N988" s="13">
        <v>6237.37</v>
      </c>
    </row>
    <row r="989" spans="1:14" ht="15.6" x14ac:dyDescent="0.35">
      <c r="A989" s="11">
        <v>2015</v>
      </c>
      <c r="B989" s="11" t="s">
        <v>12</v>
      </c>
      <c r="C989" s="11">
        <v>2305001</v>
      </c>
      <c r="D989" s="11" t="s">
        <v>90</v>
      </c>
      <c r="E989" s="11"/>
      <c r="F989" s="12">
        <v>68883.968999999997</v>
      </c>
      <c r="G989" s="12">
        <v>12453.171</v>
      </c>
      <c r="H989" s="12">
        <v>108041.155</v>
      </c>
      <c r="I989" s="12">
        <v>117945.8</v>
      </c>
      <c r="J989" s="12">
        <v>307324.09499999997</v>
      </c>
      <c r="K989" s="12">
        <v>18642.148000000001</v>
      </c>
      <c r="L989" s="12">
        <v>325966.24300000002</v>
      </c>
      <c r="M989" s="12">
        <v>39151</v>
      </c>
      <c r="N989" s="13">
        <v>8325.8700000000008</v>
      </c>
    </row>
    <row r="990" spans="1:14" ht="15.6" x14ac:dyDescent="0.35">
      <c r="A990" s="11">
        <v>2015</v>
      </c>
      <c r="B990" s="11" t="s">
        <v>12</v>
      </c>
      <c r="C990" s="11">
        <v>2305100</v>
      </c>
      <c r="D990" s="11" t="s">
        <v>91</v>
      </c>
      <c r="E990" s="11"/>
      <c r="F990" s="12">
        <v>7515.973</v>
      </c>
      <c r="G990" s="12">
        <v>2775.7139999999999</v>
      </c>
      <c r="H990" s="12">
        <v>19281.816999999999</v>
      </c>
      <c r="I990" s="12">
        <v>18867.558000000001</v>
      </c>
      <c r="J990" s="12">
        <v>48441.061999999998</v>
      </c>
      <c r="K990" s="12">
        <v>2122.3530000000001</v>
      </c>
      <c r="L990" s="12">
        <v>50563.415000000001</v>
      </c>
      <c r="M990" s="12">
        <v>3720</v>
      </c>
      <c r="N990" s="13">
        <v>13592.32</v>
      </c>
    </row>
    <row r="991" spans="1:14" ht="15.6" x14ac:dyDescent="0.35">
      <c r="A991" s="11">
        <v>2015</v>
      </c>
      <c r="B991" s="11" t="s">
        <v>12</v>
      </c>
      <c r="C991" s="11">
        <v>2305209</v>
      </c>
      <c r="D991" s="11" t="s">
        <v>92</v>
      </c>
      <c r="E991" s="11"/>
      <c r="F991" s="12">
        <v>14864.482</v>
      </c>
      <c r="G991" s="12">
        <v>7796.2060000000001</v>
      </c>
      <c r="H991" s="12">
        <v>35854.527999999998</v>
      </c>
      <c r="I991" s="12">
        <v>61364.112999999998</v>
      </c>
      <c r="J991" s="12">
        <v>119879.33</v>
      </c>
      <c r="K991" s="12">
        <v>4215.5789999999997</v>
      </c>
      <c r="L991" s="12">
        <v>124094.909</v>
      </c>
      <c r="M991" s="12">
        <v>20055</v>
      </c>
      <c r="N991" s="13">
        <v>6187.73</v>
      </c>
    </row>
    <row r="992" spans="1:14" ht="15.6" x14ac:dyDescent="0.35">
      <c r="A992" s="11">
        <v>2015</v>
      </c>
      <c r="B992" s="11" t="s">
        <v>12</v>
      </c>
      <c r="C992" s="11">
        <v>2305233</v>
      </c>
      <c r="D992" s="11" t="s">
        <v>93</v>
      </c>
      <c r="E992" s="11" t="s">
        <v>32</v>
      </c>
      <c r="F992" s="12">
        <v>89668.479999999996</v>
      </c>
      <c r="G992" s="12">
        <v>438000.89799999999</v>
      </c>
      <c r="H992" s="12">
        <v>337134.04700000002</v>
      </c>
      <c r="I992" s="12">
        <v>223650.19899999999</v>
      </c>
      <c r="J992" s="12">
        <v>1088453.625</v>
      </c>
      <c r="K992" s="12">
        <v>198722.04300000001</v>
      </c>
      <c r="L992" s="12">
        <v>1287175.6669999999</v>
      </c>
      <c r="M992" s="12">
        <v>63365</v>
      </c>
      <c r="N992" s="13">
        <v>20313.669999999998</v>
      </c>
    </row>
    <row r="993" spans="1:14" ht="15.6" x14ac:dyDescent="0.35">
      <c r="A993" s="11">
        <v>2015</v>
      </c>
      <c r="B993" s="11" t="s">
        <v>12</v>
      </c>
      <c r="C993" s="11">
        <v>2305266</v>
      </c>
      <c r="D993" s="11" t="s">
        <v>95</v>
      </c>
      <c r="E993" s="11"/>
      <c r="F993" s="12">
        <v>10770.34</v>
      </c>
      <c r="G993" s="12">
        <v>2902.2539999999999</v>
      </c>
      <c r="H993" s="12">
        <v>16942.493999999999</v>
      </c>
      <c r="I993" s="12">
        <v>42192.173999999999</v>
      </c>
      <c r="J993" s="12">
        <v>72807.262000000002</v>
      </c>
      <c r="K993" s="12">
        <v>2692.163</v>
      </c>
      <c r="L993" s="12">
        <v>75499.425000000003</v>
      </c>
      <c r="M993" s="12">
        <v>13188</v>
      </c>
      <c r="N993" s="13">
        <v>5724.86</v>
      </c>
    </row>
    <row r="994" spans="1:14" ht="15.6" x14ac:dyDescent="0.35">
      <c r="A994" s="11">
        <v>2015</v>
      </c>
      <c r="B994" s="11" t="s">
        <v>12</v>
      </c>
      <c r="C994" s="11">
        <v>2305308</v>
      </c>
      <c r="D994" s="11" t="s">
        <v>96</v>
      </c>
      <c r="E994" s="11"/>
      <c r="F994" s="12">
        <v>25108.079000000002</v>
      </c>
      <c r="G994" s="12">
        <v>7727.35</v>
      </c>
      <c r="H994" s="12">
        <v>49249.004999999997</v>
      </c>
      <c r="I994" s="12">
        <v>71844.631999999998</v>
      </c>
      <c r="J994" s="12">
        <v>153929.06599999999</v>
      </c>
      <c r="K994" s="12">
        <v>8348.652</v>
      </c>
      <c r="L994" s="12">
        <v>162277.717</v>
      </c>
      <c r="M994" s="12">
        <v>24649</v>
      </c>
      <c r="N994" s="13">
        <v>6583.54</v>
      </c>
    </row>
    <row r="995" spans="1:14" ht="15.6" x14ac:dyDescent="0.35">
      <c r="A995" s="11">
        <v>2015</v>
      </c>
      <c r="B995" s="11" t="s">
        <v>12</v>
      </c>
      <c r="C995" s="11">
        <v>2305332</v>
      </c>
      <c r="D995" s="11" t="s">
        <v>97</v>
      </c>
      <c r="E995" s="11"/>
      <c r="F995" s="12">
        <v>10493.617</v>
      </c>
      <c r="G995" s="12">
        <v>2973.502</v>
      </c>
      <c r="H995" s="12">
        <v>22443.84</v>
      </c>
      <c r="I995" s="12">
        <v>43952.891000000003</v>
      </c>
      <c r="J995" s="12">
        <v>79863.850000000006</v>
      </c>
      <c r="K995" s="12">
        <v>3213.165</v>
      </c>
      <c r="L995" s="12">
        <v>83077.014999999999</v>
      </c>
      <c r="M995" s="12">
        <v>12130</v>
      </c>
      <c r="N995" s="13">
        <v>6848.89</v>
      </c>
    </row>
    <row r="996" spans="1:14" ht="15.6" x14ac:dyDescent="0.35">
      <c r="A996" s="11">
        <v>2015</v>
      </c>
      <c r="B996" s="11" t="s">
        <v>12</v>
      </c>
      <c r="C996" s="11">
        <v>2305357</v>
      </c>
      <c r="D996" s="11" t="s">
        <v>98</v>
      </c>
      <c r="E996" s="11"/>
      <c r="F996" s="12">
        <v>58899.463000000003</v>
      </c>
      <c r="G996" s="12">
        <v>22534.9</v>
      </c>
      <c r="H996" s="12">
        <v>61964.631999999998</v>
      </c>
      <c r="I996" s="12">
        <v>68840.290999999997</v>
      </c>
      <c r="J996" s="12">
        <v>212239.28599999999</v>
      </c>
      <c r="K996" s="12">
        <v>16425.829000000002</v>
      </c>
      <c r="L996" s="12">
        <v>228665.11499999999</v>
      </c>
      <c r="M996" s="12">
        <v>19418</v>
      </c>
      <c r="N996" s="13">
        <v>11775.94</v>
      </c>
    </row>
    <row r="997" spans="1:14" ht="15.6" x14ac:dyDescent="0.35">
      <c r="A997" s="11">
        <v>2015</v>
      </c>
      <c r="B997" s="11" t="s">
        <v>12</v>
      </c>
      <c r="C997" s="11">
        <v>2305407</v>
      </c>
      <c r="D997" s="11" t="s">
        <v>99</v>
      </c>
      <c r="E997" s="11"/>
      <c r="F997" s="12">
        <v>36447.165000000001</v>
      </c>
      <c r="G997" s="12">
        <v>28007.600999999999</v>
      </c>
      <c r="H997" s="12">
        <v>248068.23699999999</v>
      </c>
      <c r="I997" s="12">
        <v>212469.11300000001</v>
      </c>
      <c r="J997" s="12">
        <v>524992.11699999997</v>
      </c>
      <c r="K997" s="12">
        <v>37949.908000000003</v>
      </c>
      <c r="L997" s="12">
        <v>562942.02500000002</v>
      </c>
      <c r="M997" s="12">
        <v>67198</v>
      </c>
      <c r="N997" s="13">
        <v>8377.36</v>
      </c>
    </row>
    <row r="998" spans="1:14" ht="15.6" x14ac:dyDescent="0.35">
      <c r="A998" s="11">
        <v>2015</v>
      </c>
      <c r="B998" s="11" t="s">
        <v>12</v>
      </c>
      <c r="C998" s="11">
        <v>2305506</v>
      </c>
      <c r="D998" s="11" t="s">
        <v>69</v>
      </c>
      <c r="E998" s="11"/>
      <c r="F998" s="12">
        <v>69464.133000000002</v>
      </c>
      <c r="G998" s="12">
        <v>136249.07399999999</v>
      </c>
      <c r="H998" s="12">
        <v>697426.527</v>
      </c>
      <c r="I998" s="12">
        <v>302393.41399999999</v>
      </c>
      <c r="J998" s="12">
        <v>1205533.1470000001</v>
      </c>
      <c r="K998" s="12">
        <v>154696.14499999999</v>
      </c>
      <c r="L998" s="12">
        <v>1360229.2919999999</v>
      </c>
      <c r="M998" s="12">
        <v>101386</v>
      </c>
      <c r="N998" s="13">
        <v>13416.34</v>
      </c>
    </row>
    <row r="999" spans="1:14" ht="15.6" x14ac:dyDescent="0.35">
      <c r="A999" s="11">
        <v>2015</v>
      </c>
      <c r="B999" s="11" t="s">
        <v>12</v>
      </c>
      <c r="C999" s="11">
        <v>2305605</v>
      </c>
      <c r="D999" s="11" t="s">
        <v>100</v>
      </c>
      <c r="E999" s="11"/>
      <c r="F999" s="12">
        <v>31360.909</v>
      </c>
      <c r="G999" s="12">
        <v>24087.418000000001</v>
      </c>
      <c r="H999" s="12">
        <v>54010.703999999998</v>
      </c>
      <c r="I999" s="12">
        <v>79194.706000000006</v>
      </c>
      <c r="J999" s="12">
        <v>188653.73699999999</v>
      </c>
      <c r="K999" s="12">
        <v>6553.2740000000003</v>
      </c>
      <c r="L999" s="12">
        <v>195207.01</v>
      </c>
      <c r="M999" s="12">
        <v>25957</v>
      </c>
      <c r="N999" s="13">
        <v>7520.4</v>
      </c>
    </row>
    <row r="1000" spans="1:14" ht="15.6" x14ac:dyDescent="0.35">
      <c r="A1000" s="11">
        <v>2015</v>
      </c>
      <c r="B1000" s="11" t="s">
        <v>12</v>
      </c>
      <c r="C1000" s="11">
        <v>2305654</v>
      </c>
      <c r="D1000" s="11" t="s">
        <v>101</v>
      </c>
      <c r="E1000" s="11"/>
      <c r="F1000" s="12">
        <v>9152.7270000000008</v>
      </c>
      <c r="G1000" s="12">
        <v>2941.9340000000002</v>
      </c>
      <c r="H1000" s="12">
        <v>15892.978999999999</v>
      </c>
      <c r="I1000" s="12">
        <v>33637.300000000003</v>
      </c>
      <c r="J1000" s="12">
        <v>61624.94</v>
      </c>
      <c r="K1000" s="12">
        <v>2155.0479999999998</v>
      </c>
      <c r="L1000" s="12">
        <v>63779.987999999998</v>
      </c>
      <c r="M1000" s="12">
        <v>11499</v>
      </c>
      <c r="N1000" s="13">
        <v>5546.57</v>
      </c>
    </row>
    <row r="1001" spans="1:14" ht="15.6" x14ac:dyDescent="0.35">
      <c r="A1001" s="11">
        <v>2015</v>
      </c>
      <c r="B1001" s="11" t="s">
        <v>12</v>
      </c>
      <c r="C1001" s="11">
        <v>2305704</v>
      </c>
      <c r="D1001" s="11" t="s">
        <v>102</v>
      </c>
      <c r="E1001" s="11"/>
      <c r="F1001" s="12">
        <v>8459.7119999999995</v>
      </c>
      <c r="G1001" s="12">
        <v>4197.6559999999999</v>
      </c>
      <c r="H1001" s="12">
        <v>26002.151999999998</v>
      </c>
      <c r="I1001" s="12">
        <v>38789.758000000002</v>
      </c>
      <c r="J1001" s="12">
        <v>77449.278000000006</v>
      </c>
      <c r="K1001" s="12">
        <v>4581.866</v>
      </c>
      <c r="L1001" s="12">
        <v>82031.144</v>
      </c>
      <c r="M1001" s="12">
        <v>12305</v>
      </c>
      <c r="N1001" s="13">
        <v>6666.49</v>
      </c>
    </row>
    <row r="1002" spans="1:14" ht="15.6" x14ac:dyDescent="0.35">
      <c r="A1002" s="11">
        <v>2015</v>
      </c>
      <c r="B1002" s="11" t="s">
        <v>12</v>
      </c>
      <c r="C1002" s="11">
        <v>2305803</v>
      </c>
      <c r="D1002" s="11" t="s">
        <v>103</v>
      </c>
      <c r="E1002" s="11"/>
      <c r="F1002" s="12">
        <v>31524.937000000002</v>
      </c>
      <c r="G1002" s="12">
        <v>14072.829</v>
      </c>
      <c r="H1002" s="12">
        <v>125745.02899999999</v>
      </c>
      <c r="I1002" s="12">
        <v>123216.21</v>
      </c>
      <c r="J1002" s="12">
        <v>294559.00400000002</v>
      </c>
      <c r="K1002" s="12">
        <v>20456.468000000001</v>
      </c>
      <c r="L1002" s="12">
        <v>315015.47200000001</v>
      </c>
      <c r="M1002" s="12">
        <v>41391</v>
      </c>
      <c r="N1002" s="13">
        <v>7610.72</v>
      </c>
    </row>
    <row r="1003" spans="1:14" ht="15.6" x14ac:dyDescent="0.35">
      <c r="A1003" s="11">
        <v>2015</v>
      </c>
      <c r="B1003" s="11" t="s">
        <v>12</v>
      </c>
      <c r="C1003" s="11">
        <v>2305902</v>
      </c>
      <c r="D1003" s="11" t="s">
        <v>104</v>
      </c>
      <c r="E1003" s="11"/>
      <c r="F1003" s="12">
        <v>16860.975999999999</v>
      </c>
      <c r="G1003" s="12">
        <v>7153.3869999999997</v>
      </c>
      <c r="H1003" s="12">
        <v>65526.463000000003</v>
      </c>
      <c r="I1003" s="12">
        <v>111492.567</v>
      </c>
      <c r="J1003" s="12">
        <v>201033.39300000001</v>
      </c>
      <c r="K1003" s="12">
        <v>9167.5280000000002</v>
      </c>
      <c r="L1003" s="12">
        <v>210200.92199999999</v>
      </c>
      <c r="M1003" s="12">
        <v>38022</v>
      </c>
      <c r="N1003" s="13">
        <v>5528.4</v>
      </c>
    </row>
    <row r="1004" spans="1:14" ht="15.6" x14ac:dyDescent="0.35">
      <c r="A1004" s="11">
        <v>2015</v>
      </c>
      <c r="B1004" s="11" t="s">
        <v>12</v>
      </c>
      <c r="C1004" s="11">
        <v>2306009</v>
      </c>
      <c r="D1004" s="11" t="s">
        <v>105</v>
      </c>
      <c r="E1004" s="11"/>
      <c r="F1004" s="12">
        <v>18130.194</v>
      </c>
      <c r="G1004" s="12">
        <v>4845.6360000000004</v>
      </c>
      <c r="H1004" s="12">
        <v>39266.862999999998</v>
      </c>
      <c r="I1004" s="12">
        <v>51921.646000000001</v>
      </c>
      <c r="J1004" s="12">
        <v>114164.33900000001</v>
      </c>
      <c r="K1004" s="12">
        <v>5461.0240000000003</v>
      </c>
      <c r="L1004" s="12">
        <v>119625.363</v>
      </c>
      <c r="M1004" s="12">
        <v>14071</v>
      </c>
      <c r="N1004" s="13">
        <v>8501.5499999999993</v>
      </c>
    </row>
    <row r="1005" spans="1:14" ht="15.6" x14ac:dyDescent="0.35">
      <c r="A1005" s="11">
        <v>2015</v>
      </c>
      <c r="B1005" s="11" t="s">
        <v>12</v>
      </c>
      <c r="C1005" s="11">
        <v>2306108</v>
      </c>
      <c r="D1005" s="11" t="s">
        <v>106</v>
      </c>
      <c r="E1005" s="11"/>
      <c r="F1005" s="12">
        <v>14353.985000000001</v>
      </c>
      <c r="G1005" s="12">
        <v>15063.616</v>
      </c>
      <c r="H1005" s="12">
        <v>39773.474999999999</v>
      </c>
      <c r="I1005" s="12">
        <v>72321.293000000005</v>
      </c>
      <c r="J1005" s="12">
        <v>141512.36900000001</v>
      </c>
      <c r="K1005" s="12">
        <v>7161.3549999999996</v>
      </c>
      <c r="L1005" s="12">
        <v>148673.72399999999</v>
      </c>
      <c r="M1005" s="12">
        <v>23543</v>
      </c>
      <c r="N1005" s="13">
        <v>6314.99</v>
      </c>
    </row>
    <row r="1006" spans="1:14" ht="15.6" x14ac:dyDescent="0.35">
      <c r="A1006" s="11">
        <v>2015</v>
      </c>
      <c r="B1006" s="11" t="s">
        <v>12</v>
      </c>
      <c r="C1006" s="11">
        <v>2306207</v>
      </c>
      <c r="D1006" s="11" t="s">
        <v>107</v>
      </c>
      <c r="E1006" s="11"/>
      <c r="F1006" s="12">
        <v>5972.2889999999998</v>
      </c>
      <c r="G1006" s="12">
        <v>5885.0420000000004</v>
      </c>
      <c r="H1006" s="12">
        <v>15301.2</v>
      </c>
      <c r="I1006" s="12">
        <v>24980.686000000002</v>
      </c>
      <c r="J1006" s="12">
        <v>52139.216999999997</v>
      </c>
      <c r="K1006" s="12">
        <v>5382.8429999999998</v>
      </c>
      <c r="L1006" s="12">
        <v>57522.061000000002</v>
      </c>
      <c r="M1006" s="12">
        <v>7656</v>
      </c>
      <c r="N1006" s="13">
        <v>7513.33</v>
      </c>
    </row>
    <row r="1007" spans="1:14" ht="15.6" x14ac:dyDescent="0.35">
      <c r="A1007" s="11">
        <v>2015</v>
      </c>
      <c r="B1007" s="11" t="s">
        <v>12</v>
      </c>
      <c r="C1007" s="11">
        <v>2306256</v>
      </c>
      <c r="D1007" s="11" t="s">
        <v>108</v>
      </c>
      <c r="E1007" s="11" t="s">
        <v>32</v>
      </c>
      <c r="F1007" s="12">
        <v>6671.3689999999997</v>
      </c>
      <c r="G1007" s="12">
        <v>87951.71</v>
      </c>
      <c r="H1007" s="12">
        <v>251136.37599999999</v>
      </c>
      <c r="I1007" s="12">
        <v>123923.215</v>
      </c>
      <c r="J1007" s="12">
        <v>469682.67</v>
      </c>
      <c r="K1007" s="12">
        <v>105993.96400000001</v>
      </c>
      <c r="L1007" s="12">
        <v>575676.63399999996</v>
      </c>
      <c r="M1007" s="12">
        <v>38540</v>
      </c>
      <c r="N1007" s="13">
        <v>14937.12</v>
      </c>
    </row>
    <row r="1008" spans="1:14" ht="15.6" x14ac:dyDescent="0.35">
      <c r="A1008" s="11">
        <v>2015</v>
      </c>
      <c r="B1008" s="11" t="s">
        <v>12</v>
      </c>
      <c r="C1008" s="11">
        <v>2306306</v>
      </c>
      <c r="D1008" s="11" t="s">
        <v>200</v>
      </c>
      <c r="E1008" s="11"/>
      <c r="F1008" s="12">
        <v>31868.553</v>
      </c>
      <c r="G1008" s="12">
        <v>90962.248999999996</v>
      </c>
      <c r="H1008" s="12">
        <v>147955.77100000001</v>
      </c>
      <c r="I1008" s="12">
        <v>147155.00399999999</v>
      </c>
      <c r="J1008" s="12">
        <v>417941.57699999999</v>
      </c>
      <c r="K1008" s="12">
        <v>79678.856</v>
      </c>
      <c r="L1008" s="12">
        <v>497620.43199999997</v>
      </c>
      <c r="M1008" s="12">
        <v>51113</v>
      </c>
      <c r="N1008" s="13">
        <v>9735.69</v>
      </c>
    </row>
    <row r="1009" spans="1:14" ht="15.6" x14ac:dyDescent="0.35">
      <c r="A1009" s="11">
        <v>2015</v>
      </c>
      <c r="B1009" s="11" t="s">
        <v>12</v>
      </c>
      <c r="C1009" s="11">
        <v>2306405</v>
      </c>
      <c r="D1009" s="11" t="s">
        <v>27</v>
      </c>
      <c r="E1009" s="11"/>
      <c r="F1009" s="12">
        <v>65070.714</v>
      </c>
      <c r="G1009" s="12">
        <v>175034.41500000001</v>
      </c>
      <c r="H1009" s="12">
        <v>464141.14399999997</v>
      </c>
      <c r="I1009" s="12">
        <v>364304.90600000002</v>
      </c>
      <c r="J1009" s="12">
        <v>1068551.179</v>
      </c>
      <c r="K1009" s="12">
        <v>122881.887</v>
      </c>
      <c r="L1009" s="12">
        <v>1191433.0660000001</v>
      </c>
      <c r="M1009" s="12">
        <v>124950</v>
      </c>
      <c r="N1009" s="13">
        <v>9535.2800000000007</v>
      </c>
    </row>
    <row r="1010" spans="1:14" ht="15.6" x14ac:dyDescent="0.35">
      <c r="A1010" s="11">
        <v>2015</v>
      </c>
      <c r="B1010" s="11" t="s">
        <v>12</v>
      </c>
      <c r="C1010" s="11">
        <v>2306504</v>
      </c>
      <c r="D1010" s="11" t="s">
        <v>111</v>
      </c>
      <c r="E1010" s="11"/>
      <c r="F1010" s="12">
        <v>9947.893</v>
      </c>
      <c r="G1010" s="12">
        <v>3900.13</v>
      </c>
      <c r="H1010" s="12">
        <v>32356.252</v>
      </c>
      <c r="I1010" s="12">
        <v>61698.006999999998</v>
      </c>
      <c r="J1010" s="12">
        <v>107902.283</v>
      </c>
      <c r="K1010" s="12">
        <v>4602.6139999999996</v>
      </c>
      <c r="L1010" s="12">
        <v>112504.897</v>
      </c>
      <c r="M1010" s="12">
        <v>19724</v>
      </c>
      <c r="N1010" s="13">
        <v>5703.96</v>
      </c>
    </row>
    <row r="1011" spans="1:14" ht="15.6" x14ac:dyDescent="0.35">
      <c r="A1011" s="11">
        <v>2015</v>
      </c>
      <c r="B1011" s="11" t="s">
        <v>12</v>
      </c>
      <c r="C1011" s="11">
        <v>2306553</v>
      </c>
      <c r="D1011" s="11" t="s">
        <v>112</v>
      </c>
      <c r="E1011" s="11"/>
      <c r="F1011" s="12">
        <v>49827.285000000003</v>
      </c>
      <c r="G1011" s="12">
        <v>85922.645999999993</v>
      </c>
      <c r="H1011" s="12">
        <v>101926.482</v>
      </c>
      <c r="I1011" s="12">
        <v>122266.43799999999</v>
      </c>
      <c r="J1011" s="12">
        <v>359942.85200000001</v>
      </c>
      <c r="K1011" s="12">
        <v>36565.023999999998</v>
      </c>
      <c r="L1011" s="12">
        <v>396507.87599999999</v>
      </c>
      <c r="M1011" s="12">
        <v>40398</v>
      </c>
      <c r="N1011" s="13">
        <v>9815.0400000000009</v>
      </c>
    </row>
    <row r="1012" spans="1:14" ht="15.6" x14ac:dyDescent="0.35">
      <c r="A1012" s="11">
        <v>2015</v>
      </c>
      <c r="B1012" s="11" t="s">
        <v>12</v>
      </c>
      <c r="C1012" s="11">
        <v>2306603</v>
      </c>
      <c r="D1012" s="11" t="s">
        <v>113</v>
      </c>
      <c r="E1012" s="11"/>
      <c r="F1012" s="12">
        <v>16127.007</v>
      </c>
      <c r="G1012" s="12">
        <v>3603.3150000000001</v>
      </c>
      <c r="H1012" s="12">
        <v>26390.348999999998</v>
      </c>
      <c r="I1012" s="12">
        <v>64416.260999999999</v>
      </c>
      <c r="J1012" s="12">
        <v>110536.932</v>
      </c>
      <c r="K1012" s="12">
        <v>3677.261</v>
      </c>
      <c r="L1012" s="12">
        <v>114214.193</v>
      </c>
      <c r="M1012" s="12">
        <v>20285</v>
      </c>
      <c r="N1012" s="13">
        <v>5630.48</v>
      </c>
    </row>
    <row r="1013" spans="1:14" ht="15.6" x14ac:dyDescent="0.35">
      <c r="A1013" s="11">
        <v>2015</v>
      </c>
      <c r="B1013" s="11" t="s">
        <v>12</v>
      </c>
      <c r="C1013" s="11">
        <v>2306702</v>
      </c>
      <c r="D1013" s="11" t="s">
        <v>114</v>
      </c>
      <c r="E1013" s="11"/>
      <c r="F1013" s="12">
        <v>25818.578000000001</v>
      </c>
      <c r="G1013" s="12">
        <v>6725.1580000000004</v>
      </c>
      <c r="H1013" s="12">
        <v>39833.277999999998</v>
      </c>
      <c r="I1013" s="12">
        <v>56949.127999999997</v>
      </c>
      <c r="J1013" s="12">
        <v>129326.143</v>
      </c>
      <c r="K1013" s="12">
        <v>7304.4489999999996</v>
      </c>
      <c r="L1013" s="12">
        <v>136630.592</v>
      </c>
      <c r="M1013" s="12">
        <v>17997</v>
      </c>
      <c r="N1013" s="13">
        <v>7591.85</v>
      </c>
    </row>
    <row r="1014" spans="1:14" ht="15.6" x14ac:dyDescent="0.35">
      <c r="A1014" s="11">
        <v>2015</v>
      </c>
      <c r="B1014" s="11" t="s">
        <v>12</v>
      </c>
      <c r="C1014" s="11">
        <v>2306801</v>
      </c>
      <c r="D1014" s="11" t="s">
        <v>115</v>
      </c>
      <c r="E1014" s="11"/>
      <c r="F1014" s="12">
        <v>50329.63</v>
      </c>
      <c r="G1014" s="12">
        <v>11388.878000000001</v>
      </c>
      <c r="H1014" s="12">
        <v>31233.464</v>
      </c>
      <c r="I1014" s="12">
        <v>37737.779000000002</v>
      </c>
      <c r="J1014" s="12">
        <v>130689.751</v>
      </c>
      <c r="K1014" s="12">
        <v>10141.289000000001</v>
      </c>
      <c r="L1014" s="12">
        <v>140831.04000000001</v>
      </c>
      <c r="M1014" s="12">
        <v>11102</v>
      </c>
      <c r="N1014" s="13">
        <v>12685.2</v>
      </c>
    </row>
    <row r="1015" spans="1:14" ht="15.6" x14ac:dyDescent="0.35">
      <c r="A1015" s="11">
        <v>2015</v>
      </c>
      <c r="B1015" s="11" t="s">
        <v>12</v>
      </c>
      <c r="C1015" s="11">
        <v>2306900</v>
      </c>
      <c r="D1015" s="11" t="s">
        <v>25</v>
      </c>
      <c r="E1015" s="11"/>
      <c r="F1015" s="12">
        <v>37545.4</v>
      </c>
      <c r="G1015" s="12">
        <v>111209.72100000001</v>
      </c>
      <c r="H1015" s="12">
        <v>180387.44500000001</v>
      </c>
      <c r="I1015" s="12">
        <v>106442.06</v>
      </c>
      <c r="J1015" s="12">
        <v>435584.62599999999</v>
      </c>
      <c r="K1015" s="12">
        <v>49566.673999999999</v>
      </c>
      <c r="L1015" s="12">
        <v>485151.3</v>
      </c>
      <c r="M1015" s="12">
        <v>34561</v>
      </c>
      <c r="N1015" s="13">
        <v>14037.54</v>
      </c>
    </row>
    <row r="1016" spans="1:14" ht="15.6" x14ac:dyDescent="0.35">
      <c r="A1016" s="11">
        <v>2015</v>
      </c>
      <c r="B1016" s="11" t="s">
        <v>12</v>
      </c>
      <c r="C1016" s="11">
        <v>2307007</v>
      </c>
      <c r="D1016" s="11" t="s">
        <v>116</v>
      </c>
      <c r="E1016" s="11"/>
      <c r="F1016" s="12">
        <v>69476.239000000001</v>
      </c>
      <c r="G1016" s="12">
        <v>96222.78</v>
      </c>
      <c r="H1016" s="12">
        <v>91220.19</v>
      </c>
      <c r="I1016" s="12">
        <v>99840.974000000002</v>
      </c>
      <c r="J1016" s="12">
        <v>356760.18199999997</v>
      </c>
      <c r="K1016" s="12">
        <v>40060.741999999998</v>
      </c>
      <c r="L1016" s="12">
        <v>396820.924</v>
      </c>
      <c r="M1016" s="12">
        <v>33469</v>
      </c>
      <c r="N1016" s="13">
        <v>11856.37</v>
      </c>
    </row>
    <row r="1017" spans="1:14" ht="15.6" x14ac:dyDescent="0.35">
      <c r="A1017" s="11">
        <v>2015</v>
      </c>
      <c r="B1017" s="11" t="s">
        <v>12</v>
      </c>
      <c r="C1017" s="11">
        <v>2307106</v>
      </c>
      <c r="D1017" s="11" t="s">
        <v>117</v>
      </c>
      <c r="E1017" s="11" t="s">
        <v>47</v>
      </c>
      <c r="F1017" s="12">
        <v>20039.098000000002</v>
      </c>
      <c r="G1017" s="12">
        <v>5645.5749999999998</v>
      </c>
      <c r="H1017" s="12">
        <v>52314.91</v>
      </c>
      <c r="I1017" s="12">
        <v>89526.167000000001</v>
      </c>
      <c r="J1017" s="12">
        <v>167525.75</v>
      </c>
      <c r="K1017" s="12">
        <v>6960.6310000000003</v>
      </c>
      <c r="L1017" s="12">
        <v>174486.38099999999</v>
      </c>
      <c r="M1017" s="12">
        <v>27072</v>
      </c>
      <c r="N1017" s="13">
        <v>6445.27</v>
      </c>
    </row>
    <row r="1018" spans="1:14" ht="15.6" x14ac:dyDescent="0.35">
      <c r="A1018" s="11">
        <v>2015</v>
      </c>
      <c r="B1018" s="11" t="s">
        <v>12</v>
      </c>
      <c r="C1018" s="11">
        <v>2307205</v>
      </c>
      <c r="D1018" s="11" t="s">
        <v>118</v>
      </c>
      <c r="E1018" s="11"/>
      <c r="F1018" s="12">
        <v>4706.4549999999999</v>
      </c>
      <c r="G1018" s="12">
        <v>2614.721</v>
      </c>
      <c r="H1018" s="12">
        <v>29939.43</v>
      </c>
      <c r="I1018" s="12">
        <v>29356.366999999998</v>
      </c>
      <c r="J1018" s="12">
        <v>66616.972999999998</v>
      </c>
      <c r="K1018" s="12">
        <v>9368.0429999999997</v>
      </c>
      <c r="L1018" s="12">
        <v>75985.016000000003</v>
      </c>
      <c r="M1018" s="12">
        <v>7807</v>
      </c>
      <c r="N1018" s="13">
        <v>9732.93</v>
      </c>
    </row>
    <row r="1019" spans="1:14" ht="15.6" x14ac:dyDescent="0.35">
      <c r="A1019" s="11">
        <v>2015</v>
      </c>
      <c r="B1019" s="11" t="s">
        <v>12</v>
      </c>
      <c r="C1019" s="11">
        <v>2307254</v>
      </c>
      <c r="D1019" s="11" t="s">
        <v>119</v>
      </c>
      <c r="E1019" s="11"/>
      <c r="F1019" s="12">
        <v>5415.8419999999996</v>
      </c>
      <c r="G1019" s="12">
        <v>10490.105</v>
      </c>
      <c r="H1019" s="12">
        <v>124210.79399999999</v>
      </c>
      <c r="I1019" s="12">
        <v>62767.345999999998</v>
      </c>
      <c r="J1019" s="12">
        <v>202884.08799999999</v>
      </c>
      <c r="K1019" s="12">
        <v>13755.797</v>
      </c>
      <c r="L1019" s="12">
        <v>216639.88399999999</v>
      </c>
      <c r="M1019" s="12">
        <v>18926</v>
      </c>
      <c r="N1019" s="13">
        <v>11446.68</v>
      </c>
    </row>
    <row r="1020" spans="1:14" ht="15.6" x14ac:dyDescent="0.35">
      <c r="A1020" s="11">
        <v>2015</v>
      </c>
      <c r="B1020" s="11" t="s">
        <v>12</v>
      </c>
      <c r="C1020" s="11">
        <v>2307304</v>
      </c>
      <c r="D1020" s="11" t="s">
        <v>120</v>
      </c>
      <c r="E1020" s="11" t="s">
        <v>47</v>
      </c>
      <c r="F1020" s="12">
        <v>14571.396000000001</v>
      </c>
      <c r="G1020" s="12">
        <v>457905.25900000002</v>
      </c>
      <c r="H1020" s="12">
        <v>2305097.798</v>
      </c>
      <c r="I1020" s="12">
        <v>739638.43200000003</v>
      </c>
      <c r="J1020" s="12">
        <v>3517212.8840000001</v>
      </c>
      <c r="K1020" s="12">
        <v>404403.28899999999</v>
      </c>
      <c r="L1020" s="12">
        <v>3921616.173</v>
      </c>
      <c r="M1020" s="12">
        <v>266022</v>
      </c>
      <c r="N1020" s="13">
        <v>14741.7</v>
      </c>
    </row>
    <row r="1021" spans="1:14" ht="15.6" x14ac:dyDescent="0.35">
      <c r="A1021" s="11">
        <v>2015</v>
      </c>
      <c r="B1021" s="11" t="s">
        <v>12</v>
      </c>
      <c r="C1021" s="11">
        <v>2307403</v>
      </c>
      <c r="D1021" s="11" t="s">
        <v>121</v>
      </c>
      <c r="E1021" s="11"/>
      <c r="F1021" s="12">
        <v>15483.519</v>
      </c>
      <c r="G1021" s="12">
        <v>16330.752</v>
      </c>
      <c r="H1021" s="12">
        <v>56812.226000000002</v>
      </c>
      <c r="I1021" s="12">
        <v>73686.244999999995</v>
      </c>
      <c r="J1021" s="12">
        <v>162312.74100000001</v>
      </c>
      <c r="K1021" s="12">
        <v>10412.1</v>
      </c>
      <c r="L1021" s="12">
        <v>172724.84099999999</v>
      </c>
      <c r="M1021" s="12">
        <v>24479</v>
      </c>
      <c r="N1021" s="13">
        <v>7056.04</v>
      </c>
    </row>
    <row r="1022" spans="1:14" ht="15.6" x14ac:dyDescent="0.35">
      <c r="A1022" s="11">
        <v>2015</v>
      </c>
      <c r="B1022" s="11" t="s">
        <v>12</v>
      </c>
      <c r="C1022" s="11">
        <v>2307502</v>
      </c>
      <c r="D1022" s="11" t="s">
        <v>44</v>
      </c>
      <c r="E1022" s="11"/>
      <c r="F1022" s="12">
        <v>35575.544999999998</v>
      </c>
      <c r="G1022" s="12">
        <v>23305.505000000001</v>
      </c>
      <c r="H1022" s="12">
        <v>67757.694000000003</v>
      </c>
      <c r="I1022" s="12">
        <v>94048.914999999994</v>
      </c>
      <c r="J1022" s="12">
        <v>220687.65900000001</v>
      </c>
      <c r="K1022" s="12">
        <v>11406.592000000001</v>
      </c>
      <c r="L1022" s="12">
        <v>232094.25099999999</v>
      </c>
      <c r="M1022" s="12">
        <v>31383</v>
      </c>
      <c r="N1022" s="13">
        <v>7395.54</v>
      </c>
    </row>
    <row r="1023" spans="1:14" ht="15.6" x14ac:dyDescent="0.35">
      <c r="A1023" s="11">
        <v>2015</v>
      </c>
      <c r="B1023" s="11" t="s">
        <v>12</v>
      </c>
      <c r="C1023" s="11">
        <v>2307601</v>
      </c>
      <c r="D1023" s="11" t="s">
        <v>122</v>
      </c>
      <c r="E1023" s="11"/>
      <c r="F1023" s="12">
        <v>196463.217</v>
      </c>
      <c r="G1023" s="12">
        <v>68872.433000000005</v>
      </c>
      <c r="H1023" s="12">
        <v>318879.71799999999</v>
      </c>
      <c r="I1023" s="12">
        <v>171858.799</v>
      </c>
      <c r="J1023" s="12">
        <v>756074.16700000002</v>
      </c>
      <c r="K1023" s="12">
        <v>61851.983</v>
      </c>
      <c r="L1023" s="12">
        <v>817926.15</v>
      </c>
      <c r="M1023" s="12">
        <v>58175</v>
      </c>
      <c r="N1023" s="13">
        <v>14059.75</v>
      </c>
    </row>
    <row r="1024" spans="1:14" ht="15.6" x14ac:dyDescent="0.35">
      <c r="A1024" s="11">
        <v>2015</v>
      </c>
      <c r="B1024" s="11" t="s">
        <v>12</v>
      </c>
      <c r="C1024" s="11">
        <v>2307635</v>
      </c>
      <c r="D1024" s="11" t="s">
        <v>123</v>
      </c>
      <c r="E1024" s="11"/>
      <c r="F1024" s="12">
        <v>22401.434000000001</v>
      </c>
      <c r="G1024" s="12">
        <v>3518.5740000000001</v>
      </c>
      <c r="H1024" s="12">
        <v>30915.776999999998</v>
      </c>
      <c r="I1024" s="12">
        <v>64897.781000000003</v>
      </c>
      <c r="J1024" s="12">
        <v>121733.565</v>
      </c>
      <c r="K1024" s="12">
        <v>4479.2849999999999</v>
      </c>
      <c r="L1024" s="12">
        <v>126212.85</v>
      </c>
      <c r="M1024" s="12">
        <v>19425</v>
      </c>
      <c r="N1024" s="13">
        <v>6497.44</v>
      </c>
    </row>
    <row r="1025" spans="1:14" ht="15.6" x14ac:dyDescent="0.35">
      <c r="A1025" s="11">
        <v>2015</v>
      </c>
      <c r="B1025" s="11" t="s">
        <v>12</v>
      </c>
      <c r="C1025" s="11">
        <v>2307650</v>
      </c>
      <c r="D1025" s="11" t="s">
        <v>124</v>
      </c>
      <c r="E1025" s="11" t="s">
        <v>32</v>
      </c>
      <c r="F1025" s="12">
        <v>5137.2160000000003</v>
      </c>
      <c r="G1025" s="12">
        <v>2648590.7289999998</v>
      </c>
      <c r="H1025" s="12">
        <v>2950268.41</v>
      </c>
      <c r="I1025" s="12">
        <v>800484.35400000005</v>
      </c>
      <c r="J1025" s="12">
        <v>6404480.7079999996</v>
      </c>
      <c r="K1025" s="12">
        <v>1491633.5919999999</v>
      </c>
      <c r="L1025" s="12">
        <v>7896114.301</v>
      </c>
      <c r="M1025" s="12">
        <v>221504</v>
      </c>
      <c r="N1025" s="13">
        <v>35647.730000000003</v>
      </c>
    </row>
    <row r="1026" spans="1:14" ht="15.6" x14ac:dyDescent="0.35">
      <c r="A1026" s="11">
        <v>2015</v>
      </c>
      <c r="B1026" s="11" t="s">
        <v>12</v>
      </c>
      <c r="C1026" s="11">
        <v>2307700</v>
      </c>
      <c r="D1026" s="11" t="s">
        <v>125</v>
      </c>
      <c r="E1026" s="11" t="s">
        <v>32</v>
      </c>
      <c r="F1026" s="12">
        <v>39479.805999999997</v>
      </c>
      <c r="G1026" s="12">
        <v>230287.842</v>
      </c>
      <c r="H1026" s="12">
        <v>382515.06599999999</v>
      </c>
      <c r="I1026" s="12">
        <v>343296.84899999999</v>
      </c>
      <c r="J1026" s="12">
        <v>995579.56200000003</v>
      </c>
      <c r="K1026" s="12">
        <v>144736.557</v>
      </c>
      <c r="L1026" s="12">
        <v>1140316.1200000001</v>
      </c>
      <c r="M1026" s="12">
        <v>123570</v>
      </c>
      <c r="N1026" s="13">
        <v>9228.1</v>
      </c>
    </row>
    <row r="1027" spans="1:14" ht="15.6" x14ac:dyDescent="0.35">
      <c r="A1027" s="11">
        <v>2015</v>
      </c>
      <c r="B1027" s="11" t="s">
        <v>12</v>
      </c>
      <c r="C1027" s="11">
        <v>2307809</v>
      </c>
      <c r="D1027" s="11" t="s">
        <v>126</v>
      </c>
      <c r="E1027" s="11"/>
      <c r="F1027" s="12">
        <v>13486.726000000001</v>
      </c>
      <c r="G1027" s="12">
        <v>36257.307999999997</v>
      </c>
      <c r="H1027" s="12">
        <v>101202.276</v>
      </c>
      <c r="I1027" s="12">
        <v>85232.126999999993</v>
      </c>
      <c r="J1027" s="12">
        <v>236178.43700000001</v>
      </c>
      <c r="K1027" s="12">
        <v>25108.877</v>
      </c>
      <c r="L1027" s="12">
        <v>261287.31400000001</v>
      </c>
      <c r="M1027" s="12">
        <v>26484</v>
      </c>
      <c r="N1027" s="13">
        <v>9865.86</v>
      </c>
    </row>
    <row r="1028" spans="1:14" ht="15.6" x14ac:dyDescent="0.35">
      <c r="A1028" s="11">
        <v>2015</v>
      </c>
      <c r="B1028" s="11" t="s">
        <v>12</v>
      </c>
      <c r="C1028" s="11">
        <v>2307908</v>
      </c>
      <c r="D1028" s="11" t="s">
        <v>127</v>
      </c>
      <c r="E1028" s="11"/>
      <c r="F1028" s="12">
        <v>5090.3980000000001</v>
      </c>
      <c r="G1028" s="12">
        <v>2203.7629999999999</v>
      </c>
      <c r="H1028" s="12">
        <v>16811.769</v>
      </c>
      <c r="I1028" s="12">
        <v>36636.237999999998</v>
      </c>
      <c r="J1028" s="12">
        <v>60742.167999999998</v>
      </c>
      <c r="K1028" s="12">
        <v>2100.7379999999998</v>
      </c>
      <c r="L1028" s="12">
        <v>62842.906000000003</v>
      </c>
      <c r="M1028" s="12">
        <v>10895</v>
      </c>
      <c r="N1028" s="13">
        <v>5768.05</v>
      </c>
    </row>
    <row r="1029" spans="1:14" ht="15.6" x14ac:dyDescent="0.35">
      <c r="A1029" s="11">
        <v>2015</v>
      </c>
      <c r="B1029" s="11" t="s">
        <v>12</v>
      </c>
      <c r="C1029" s="11">
        <v>2308005</v>
      </c>
      <c r="D1029" s="11" t="s">
        <v>128</v>
      </c>
      <c r="E1029" s="11" t="s">
        <v>202</v>
      </c>
      <c r="F1029" s="12">
        <v>13087.911</v>
      </c>
      <c r="G1029" s="12">
        <v>10628.029</v>
      </c>
      <c r="H1029" s="12">
        <v>70852.275999999998</v>
      </c>
      <c r="I1029" s="12">
        <v>102320.353</v>
      </c>
      <c r="J1029" s="12">
        <v>196888.57</v>
      </c>
      <c r="K1029" s="12">
        <v>10150.038</v>
      </c>
      <c r="L1029" s="12">
        <v>207038.60699999999</v>
      </c>
      <c r="M1029" s="12">
        <v>37560</v>
      </c>
      <c r="N1029" s="13">
        <v>5512.21</v>
      </c>
    </row>
    <row r="1030" spans="1:14" ht="15.6" x14ac:dyDescent="0.35">
      <c r="A1030" s="11">
        <v>2015</v>
      </c>
      <c r="B1030" s="11" t="s">
        <v>12</v>
      </c>
      <c r="C1030" s="11">
        <v>2308104</v>
      </c>
      <c r="D1030" s="11" t="s">
        <v>129</v>
      </c>
      <c r="E1030" s="11"/>
      <c r="F1030" s="12">
        <v>32969.622000000003</v>
      </c>
      <c r="G1030" s="12">
        <v>19486.473000000002</v>
      </c>
      <c r="H1030" s="12">
        <v>99868.369000000006</v>
      </c>
      <c r="I1030" s="12">
        <v>140563.9</v>
      </c>
      <c r="J1030" s="12">
        <v>292888.36300000001</v>
      </c>
      <c r="K1030" s="12">
        <v>23730.995999999999</v>
      </c>
      <c r="L1030" s="12">
        <v>316619.359</v>
      </c>
      <c r="M1030" s="12">
        <v>46113</v>
      </c>
      <c r="N1030" s="13">
        <v>6866.16</v>
      </c>
    </row>
    <row r="1031" spans="1:14" ht="15.6" x14ac:dyDescent="0.35">
      <c r="A1031" s="11">
        <v>2015</v>
      </c>
      <c r="B1031" s="11" t="s">
        <v>12</v>
      </c>
      <c r="C1031" s="11">
        <v>2308203</v>
      </c>
      <c r="D1031" s="11" t="s">
        <v>21</v>
      </c>
      <c r="E1031" s="11" t="s">
        <v>202</v>
      </c>
      <c r="F1031" s="12">
        <v>3557.5659999999998</v>
      </c>
      <c r="G1031" s="12">
        <v>6158.7139999999999</v>
      </c>
      <c r="H1031" s="12">
        <v>21036.34</v>
      </c>
      <c r="I1031" s="12">
        <v>46399.601000000002</v>
      </c>
      <c r="J1031" s="12">
        <v>77152.221000000005</v>
      </c>
      <c r="K1031" s="12">
        <v>2773.3620000000001</v>
      </c>
      <c r="L1031" s="12">
        <v>79925.584000000003</v>
      </c>
      <c r="M1031" s="12">
        <v>14674</v>
      </c>
      <c r="N1031" s="13">
        <v>5446.75</v>
      </c>
    </row>
    <row r="1032" spans="1:14" ht="15.6" x14ac:dyDescent="0.35">
      <c r="A1032" s="11">
        <v>2015</v>
      </c>
      <c r="B1032" s="11" t="s">
        <v>12</v>
      </c>
      <c r="C1032" s="11">
        <v>2308302</v>
      </c>
      <c r="D1032" s="11" t="s">
        <v>130</v>
      </c>
      <c r="E1032" s="11"/>
      <c r="F1032" s="12">
        <v>16041.222</v>
      </c>
      <c r="G1032" s="12">
        <v>12239.767</v>
      </c>
      <c r="H1032" s="12">
        <v>70270.786999999997</v>
      </c>
      <c r="I1032" s="12">
        <v>81611.490999999995</v>
      </c>
      <c r="J1032" s="12">
        <v>180163.26699999999</v>
      </c>
      <c r="K1032" s="12">
        <v>11888.794</v>
      </c>
      <c r="L1032" s="12">
        <v>192052.06099999999</v>
      </c>
      <c r="M1032" s="12">
        <v>28354</v>
      </c>
      <c r="N1032" s="13">
        <v>6773.37</v>
      </c>
    </row>
    <row r="1033" spans="1:14" ht="15.6" x14ac:dyDescent="0.35">
      <c r="A1033" s="11">
        <v>2015</v>
      </c>
      <c r="B1033" s="11" t="s">
        <v>12</v>
      </c>
      <c r="C1033" s="11">
        <v>2308351</v>
      </c>
      <c r="D1033" s="11" t="s">
        <v>131</v>
      </c>
      <c r="E1033" s="11"/>
      <c r="F1033" s="12">
        <v>15818.736999999999</v>
      </c>
      <c r="G1033" s="12">
        <v>3671.413</v>
      </c>
      <c r="H1033" s="12">
        <v>25956.55</v>
      </c>
      <c r="I1033" s="12">
        <v>40509.675000000003</v>
      </c>
      <c r="J1033" s="12">
        <v>85956.375</v>
      </c>
      <c r="K1033" s="12">
        <v>4230.7910000000002</v>
      </c>
      <c r="L1033" s="12">
        <v>90187.165999999997</v>
      </c>
      <c r="M1033" s="12">
        <v>13170</v>
      </c>
      <c r="N1033" s="13">
        <v>6847.92</v>
      </c>
    </row>
    <row r="1034" spans="1:14" ht="15.6" x14ac:dyDescent="0.35">
      <c r="A1034" s="11">
        <v>2015</v>
      </c>
      <c r="B1034" s="11" t="s">
        <v>12</v>
      </c>
      <c r="C1034" s="11">
        <v>2308377</v>
      </c>
      <c r="D1034" s="11" t="s">
        <v>132</v>
      </c>
      <c r="E1034" s="11"/>
      <c r="F1034" s="12">
        <v>9048.2870000000003</v>
      </c>
      <c r="G1034" s="12">
        <v>2488.6579999999999</v>
      </c>
      <c r="H1034" s="12">
        <v>14928.94</v>
      </c>
      <c r="I1034" s="12">
        <v>44522.182999999997</v>
      </c>
      <c r="J1034" s="12">
        <v>70988.069000000003</v>
      </c>
      <c r="K1034" s="12">
        <v>2055.0030000000002</v>
      </c>
      <c r="L1034" s="12">
        <v>73043.070999999996</v>
      </c>
      <c r="M1034" s="12">
        <v>13428</v>
      </c>
      <c r="N1034" s="13">
        <v>5439.61</v>
      </c>
    </row>
    <row r="1035" spans="1:14" ht="15.6" x14ac:dyDescent="0.35">
      <c r="A1035" s="11">
        <v>2015</v>
      </c>
      <c r="B1035" s="11" t="s">
        <v>12</v>
      </c>
      <c r="C1035" s="11">
        <v>2308401</v>
      </c>
      <c r="D1035" s="11" t="s">
        <v>133</v>
      </c>
      <c r="E1035" s="11" t="s">
        <v>47</v>
      </c>
      <c r="F1035" s="12">
        <v>264472.16399999999</v>
      </c>
      <c r="G1035" s="12">
        <v>24102.962</v>
      </c>
      <c r="H1035" s="12">
        <v>97790.331000000006</v>
      </c>
      <c r="I1035" s="12">
        <v>100209.927</v>
      </c>
      <c r="J1035" s="12">
        <v>486575.38500000001</v>
      </c>
      <c r="K1035" s="12">
        <v>15963.495999999999</v>
      </c>
      <c r="L1035" s="12">
        <v>502538.88099999999</v>
      </c>
      <c r="M1035" s="12">
        <v>35240</v>
      </c>
      <c r="N1035" s="13">
        <v>14260.47</v>
      </c>
    </row>
    <row r="1036" spans="1:14" ht="15.6" x14ac:dyDescent="0.35">
      <c r="A1036" s="11">
        <v>2015</v>
      </c>
      <c r="B1036" s="11" t="s">
        <v>12</v>
      </c>
      <c r="C1036" s="11">
        <v>2308500</v>
      </c>
      <c r="D1036" s="11" t="s">
        <v>134</v>
      </c>
      <c r="E1036" s="11"/>
      <c r="F1036" s="12">
        <v>20254.629000000001</v>
      </c>
      <c r="G1036" s="12">
        <v>12275.652</v>
      </c>
      <c r="H1036" s="12">
        <v>93039.975999999995</v>
      </c>
      <c r="I1036" s="12">
        <v>119251.883</v>
      </c>
      <c r="J1036" s="12">
        <v>244822.139</v>
      </c>
      <c r="K1036" s="12">
        <v>14117.45</v>
      </c>
      <c r="L1036" s="12">
        <v>258939.58799999999</v>
      </c>
      <c r="M1036" s="12">
        <v>43619</v>
      </c>
      <c r="N1036" s="13">
        <v>5936.39</v>
      </c>
    </row>
    <row r="1037" spans="1:14" ht="15.6" x14ac:dyDescent="0.35">
      <c r="A1037" s="11">
        <v>2015</v>
      </c>
      <c r="B1037" s="11" t="s">
        <v>12</v>
      </c>
      <c r="C1037" s="11">
        <v>2308609</v>
      </c>
      <c r="D1037" s="11" t="s">
        <v>135</v>
      </c>
      <c r="E1037" s="11"/>
      <c r="F1037" s="12">
        <v>9095.8250000000007</v>
      </c>
      <c r="G1037" s="12">
        <v>3912.6350000000002</v>
      </c>
      <c r="H1037" s="12">
        <v>31369.539000000001</v>
      </c>
      <c r="I1037" s="12">
        <v>57298.156000000003</v>
      </c>
      <c r="J1037" s="12">
        <v>101676.155</v>
      </c>
      <c r="K1037" s="12">
        <v>4487.7190000000001</v>
      </c>
      <c r="L1037" s="12">
        <v>106163.874</v>
      </c>
      <c r="M1037" s="12">
        <v>17012</v>
      </c>
      <c r="N1037" s="13">
        <v>6240.53</v>
      </c>
    </row>
    <row r="1038" spans="1:14" ht="15.6" x14ac:dyDescent="0.35">
      <c r="A1038" s="11">
        <v>2015</v>
      </c>
      <c r="B1038" s="11" t="s">
        <v>12</v>
      </c>
      <c r="C1038" s="11">
        <v>2308708</v>
      </c>
      <c r="D1038" s="11" t="s">
        <v>136</v>
      </c>
      <c r="E1038" s="11"/>
      <c r="F1038" s="12">
        <v>76131.157000000007</v>
      </c>
      <c r="G1038" s="12">
        <v>160424.04300000001</v>
      </c>
      <c r="H1038" s="12">
        <v>220943.70499999999</v>
      </c>
      <c r="I1038" s="12">
        <v>178526.58100000001</v>
      </c>
      <c r="J1038" s="12">
        <v>636025.48600000003</v>
      </c>
      <c r="K1038" s="12">
        <v>56587.031999999999</v>
      </c>
      <c r="L1038" s="12">
        <v>692612.51800000004</v>
      </c>
      <c r="M1038" s="12">
        <v>61903</v>
      </c>
      <c r="N1038" s="13">
        <v>11188.67</v>
      </c>
    </row>
    <row r="1039" spans="1:14" ht="15.6" x14ac:dyDescent="0.35">
      <c r="A1039" s="11">
        <v>2015</v>
      </c>
      <c r="B1039" s="11" t="s">
        <v>12</v>
      </c>
      <c r="C1039" s="11">
        <v>2308807</v>
      </c>
      <c r="D1039" s="11" t="s">
        <v>137</v>
      </c>
      <c r="E1039" s="11" t="s">
        <v>202</v>
      </c>
      <c r="F1039" s="12">
        <v>22017.968000000001</v>
      </c>
      <c r="G1039" s="12">
        <v>2889.569</v>
      </c>
      <c r="H1039" s="12">
        <v>17004.769</v>
      </c>
      <c r="I1039" s="12">
        <v>29564.365000000002</v>
      </c>
      <c r="J1039" s="12">
        <v>71476.672000000006</v>
      </c>
      <c r="K1039" s="12">
        <v>2273.864</v>
      </c>
      <c r="L1039" s="12">
        <v>73750.535999999993</v>
      </c>
      <c r="M1039" s="12">
        <v>8520</v>
      </c>
      <c r="N1039" s="13">
        <v>8656.17</v>
      </c>
    </row>
    <row r="1040" spans="1:14" ht="15.6" x14ac:dyDescent="0.35">
      <c r="A1040" s="11">
        <v>2015</v>
      </c>
      <c r="B1040" s="11" t="s">
        <v>12</v>
      </c>
      <c r="C1040" s="11">
        <v>2308906</v>
      </c>
      <c r="D1040" s="11" t="s">
        <v>138</v>
      </c>
      <c r="E1040" s="11"/>
      <c r="F1040" s="12">
        <v>11711.677</v>
      </c>
      <c r="G1040" s="12">
        <v>5970.61</v>
      </c>
      <c r="H1040" s="12">
        <v>36586.565999999999</v>
      </c>
      <c r="I1040" s="12">
        <v>66394.247000000003</v>
      </c>
      <c r="J1040" s="12">
        <v>120663.1</v>
      </c>
      <c r="K1040" s="12">
        <v>5138.1040000000003</v>
      </c>
      <c r="L1040" s="12">
        <v>125801.204</v>
      </c>
      <c r="M1040" s="12">
        <v>21905</v>
      </c>
      <c r="N1040" s="13">
        <v>5743.04</v>
      </c>
    </row>
    <row r="1041" spans="1:14" ht="15.6" x14ac:dyDescent="0.35">
      <c r="A1041" s="11">
        <v>2015</v>
      </c>
      <c r="B1041" s="11" t="s">
        <v>12</v>
      </c>
      <c r="C1041" s="11">
        <v>2309003</v>
      </c>
      <c r="D1041" s="11" t="s">
        <v>139</v>
      </c>
      <c r="E1041" s="11" t="s">
        <v>202</v>
      </c>
      <c r="F1041" s="12">
        <v>2784.02</v>
      </c>
      <c r="G1041" s="12">
        <v>2992.38</v>
      </c>
      <c r="H1041" s="12">
        <v>27649.988000000001</v>
      </c>
      <c r="I1041" s="12">
        <v>45509.400999999998</v>
      </c>
      <c r="J1041" s="12">
        <v>78935.789000000004</v>
      </c>
      <c r="K1041" s="12">
        <v>4066.84</v>
      </c>
      <c r="L1041" s="12">
        <v>83002.63</v>
      </c>
      <c r="M1041" s="12">
        <v>14357</v>
      </c>
      <c r="N1041" s="13">
        <v>5781.34</v>
      </c>
    </row>
    <row r="1042" spans="1:14" ht="15.6" x14ac:dyDescent="0.35">
      <c r="A1042" s="11">
        <v>2015</v>
      </c>
      <c r="B1042" s="11" t="s">
        <v>12</v>
      </c>
      <c r="C1042" s="11">
        <v>2309102</v>
      </c>
      <c r="D1042" s="11" t="s">
        <v>140</v>
      </c>
      <c r="E1042" s="11"/>
      <c r="F1042" s="12">
        <v>21694.008000000002</v>
      </c>
      <c r="G1042" s="12">
        <v>2868.1329999999998</v>
      </c>
      <c r="H1042" s="12">
        <v>22726.956999999999</v>
      </c>
      <c r="I1042" s="12">
        <v>39728.497000000003</v>
      </c>
      <c r="J1042" s="12">
        <v>87017.593999999997</v>
      </c>
      <c r="K1042" s="12">
        <v>863.15800000000002</v>
      </c>
      <c r="L1042" s="12">
        <v>87880.751999999993</v>
      </c>
      <c r="M1042" s="12">
        <v>12526</v>
      </c>
      <c r="N1042" s="13">
        <v>7015.87</v>
      </c>
    </row>
    <row r="1043" spans="1:14" ht="15.6" x14ac:dyDescent="0.35">
      <c r="A1043" s="11">
        <v>2015</v>
      </c>
      <c r="B1043" s="11" t="s">
        <v>12</v>
      </c>
      <c r="C1043" s="11">
        <v>2309201</v>
      </c>
      <c r="D1043" s="11" t="s">
        <v>141</v>
      </c>
      <c r="E1043" s="11" t="s">
        <v>47</v>
      </c>
      <c r="F1043" s="12">
        <v>13163.629000000001</v>
      </c>
      <c r="G1043" s="12">
        <v>10676.787</v>
      </c>
      <c r="H1043" s="12">
        <v>42256.171999999999</v>
      </c>
      <c r="I1043" s="12">
        <v>50270.586000000003</v>
      </c>
      <c r="J1043" s="12">
        <v>116367.174</v>
      </c>
      <c r="K1043" s="12">
        <v>7537.0870000000004</v>
      </c>
      <c r="L1043" s="12">
        <v>123904.261</v>
      </c>
      <c r="M1043" s="12">
        <v>15181</v>
      </c>
      <c r="N1043" s="13">
        <v>8161.8</v>
      </c>
    </row>
    <row r="1044" spans="1:14" ht="15.6" x14ac:dyDescent="0.35">
      <c r="A1044" s="11">
        <v>2015</v>
      </c>
      <c r="B1044" s="11" t="s">
        <v>12</v>
      </c>
      <c r="C1044" s="11">
        <v>2309300</v>
      </c>
      <c r="D1044" s="11" t="s">
        <v>142</v>
      </c>
      <c r="E1044" s="11"/>
      <c r="F1044" s="12">
        <v>10088.289000000001</v>
      </c>
      <c r="G1044" s="12">
        <v>8810.26</v>
      </c>
      <c r="H1044" s="12">
        <v>108698.048</v>
      </c>
      <c r="I1044" s="12">
        <v>98439.474000000002</v>
      </c>
      <c r="J1044" s="12">
        <v>226036.071</v>
      </c>
      <c r="K1044" s="12">
        <v>21048.030999999999</v>
      </c>
      <c r="L1044" s="12">
        <v>247084.10200000001</v>
      </c>
      <c r="M1044" s="12">
        <v>31870</v>
      </c>
      <c r="N1044" s="13">
        <v>7752.87</v>
      </c>
    </row>
    <row r="1045" spans="1:14" ht="15.6" x14ac:dyDescent="0.35">
      <c r="A1045" s="11">
        <v>2015</v>
      </c>
      <c r="B1045" s="11" t="s">
        <v>12</v>
      </c>
      <c r="C1045" s="11">
        <v>2309409</v>
      </c>
      <c r="D1045" s="11" t="s">
        <v>143</v>
      </c>
      <c r="E1045" s="11"/>
      <c r="F1045" s="12">
        <v>22017.933000000001</v>
      </c>
      <c r="G1045" s="12">
        <v>7799.3580000000002</v>
      </c>
      <c r="H1045" s="12">
        <v>55186.059000000001</v>
      </c>
      <c r="I1045" s="12">
        <v>82165.123999999996</v>
      </c>
      <c r="J1045" s="12">
        <v>167168.47399999999</v>
      </c>
      <c r="K1045" s="12">
        <v>7485.085</v>
      </c>
      <c r="L1045" s="12">
        <v>174653.55900000001</v>
      </c>
      <c r="M1045" s="12">
        <v>28220</v>
      </c>
      <c r="N1045" s="13">
        <v>6189</v>
      </c>
    </row>
    <row r="1046" spans="1:14" ht="15.6" x14ac:dyDescent="0.35">
      <c r="A1046" s="11">
        <v>2015</v>
      </c>
      <c r="B1046" s="11" t="s">
        <v>12</v>
      </c>
      <c r="C1046" s="11">
        <v>2309458</v>
      </c>
      <c r="D1046" s="11" t="s">
        <v>144</v>
      </c>
      <c r="E1046" s="11"/>
      <c r="F1046" s="12">
        <v>13659.546</v>
      </c>
      <c r="G1046" s="12">
        <v>5749.9859999999999</v>
      </c>
      <c r="H1046" s="12">
        <v>37107.741000000002</v>
      </c>
      <c r="I1046" s="12">
        <v>78519.44</v>
      </c>
      <c r="J1046" s="12">
        <v>135036.71299999999</v>
      </c>
      <c r="K1046" s="12">
        <v>5675.3530000000001</v>
      </c>
      <c r="L1046" s="12">
        <v>140712.06599999999</v>
      </c>
      <c r="M1046" s="12">
        <v>25123</v>
      </c>
      <c r="N1046" s="13">
        <v>5600.93</v>
      </c>
    </row>
    <row r="1047" spans="1:14" ht="15.6" x14ac:dyDescent="0.35">
      <c r="A1047" s="11">
        <v>2015</v>
      </c>
      <c r="B1047" s="11" t="s">
        <v>12</v>
      </c>
      <c r="C1047" s="11">
        <v>2309508</v>
      </c>
      <c r="D1047" s="11" t="s">
        <v>145</v>
      </c>
      <c r="E1047" s="11"/>
      <c r="F1047" s="12">
        <v>29938.383999999998</v>
      </c>
      <c r="G1047" s="12">
        <v>6219.165</v>
      </c>
      <c r="H1047" s="12">
        <v>61312.144999999997</v>
      </c>
      <c r="I1047" s="12">
        <v>63990.557000000001</v>
      </c>
      <c r="J1047" s="12">
        <v>161460.25200000001</v>
      </c>
      <c r="K1047" s="12">
        <v>8887.5550000000003</v>
      </c>
      <c r="L1047" s="12">
        <v>170347.807</v>
      </c>
      <c r="M1047" s="12">
        <v>21394</v>
      </c>
      <c r="N1047" s="13">
        <v>7962.41</v>
      </c>
    </row>
    <row r="1048" spans="1:14" ht="15.6" x14ac:dyDescent="0.35">
      <c r="A1048" s="11">
        <v>2015</v>
      </c>
      <c r="B1048" s="11" t="s">
        <v>12</v>
      </c>
      <c r="C1048" s="11">
        <v>2309607</v>
      </c>
      <c r="D1048" s="11" t="s">
        <v>94</v>
      </c>
      <c r="E1048" s="11" t="s">
        <v>32</v>
      </c>
      <c r="F1048" s="12">
        <v>39415.966</v>
      </c>
      <c r="G1048" s="12">
        <v>269460.75</v>
      </c>
      <c r="H1048" s="12">
        <v>331772.31800000003</v>
      </c>
      <c r="I1048" s="12">
        <v>202356.40400000001</v>
      </c>
      <c r="J1048" s="12">
        <v>843005.43799999997</v>
      </c>
      <c r="K1048" s="12">
        <v>97017.797999999995</v>
      </c>
      <c r="L1048" s="12">
        <v>940023.23600000003</v>
      </c>
      <c r="M1048" s="12">
        <v>68800</v>
      </c>
      <c r="N1048" s="13">
        <v>13663.13</v>
      </c>
    </row>
    <row r="1049" spans="1:14" ht="15.6" x14ac:dyDescent="0.35">
      <c r="A1049" s="11">
        <v>2015</v>
      </c>
      <c r="B1049" s="11" t="s">
        <v>12</v>
      </c>
      <c r="C1049" s="11">
        <v>2309706</v>
      </c>
      <c r="D1049" s="11" t="s">
        <v>146</v>
      </c>
      <c r="E1049" s="11" t="s">
        <v>32</v>
      </c>
      <c r="F1049" s="12">
        <v>7994.5379999999996</v>
      </c>
      <c r="G1049" s="12">
        <v>268901.59600000002</v>
      </c>
      <c r="H1049" s="12">
        <v>275252.70400000003</v>
      </c>
      <c r="I1049" s="12">
        <v>226156.97899999999</v>
      </c>
      <c r="J1049" s="12">
        <v>778305.81599999999</v>
      </c>
      <c r="K1049" s="12">
        <v>161505.22200000001</v>
      </c>
      <c r="L1049" s="12">
        <v>939811.03899999999</v>
      </c>
      <c r="M1049" s="12">
        <v>80378</v>
      </c>
      <c r="N1049" s="13">
        <v>11692.39</v>
      </c>
    </row>
    <row r="1050" spans="1:14" ht="15.6" x14ac:dyDescent="0.35">
      <c r="A1050" s="11">
        <v>2015</v>
      </c>
      <c r="B1050" s="11" t="s">
        <v>12</v>
      </c>
      <c r="C1050" s="11">
        <v>2309805</v>
      </c>
      <c r="D1050" s="11" t="s">
        <v>147</v>
      </c>
      <c r="E1050" s="11"/>
      <c r="F1050" s="12">
        <v>25499.597000000002</v>
      </c>
      <c r="G1050" s="12">
        <v>3967.7260000000001</v>
      </c>
      <c r="H1050" s="12">
        <v>26447.626</v>
      </c>
      <c r="I1050" s="12">
        <v>40930.264000000003</v>
      </c>
      <c r="J1050" s="12">
        <v>96845.213000000003</v>
      </c>
      <c r="K1050" s="12">
        <v>2471.2440000000001</v>
      </c>
      <c r="L1050" s="12">
        <v>99316.456999999995</v>
      </c>
      <c r="M1050" s="12">
        <v>11910</v>
      </c>
      <c r="N1050" s="13">
        <v>8338.91</v>
      </c>
    </row>
    <row r="1051" spans="1:14" ht="15.6" x14ac:dyDescent="0.35">
      <c r="A1051" s="11">
        <v>2015</v>
      </c>
      <c r="B1051" s="11" t="s">
        <v>12</v>
      </c>
      <c r="C1051" s="11">
        <v>2309904</v>
      </c>
      <c r="D1051" s="11" t="s">
        <v>148</v>
      </c>
      <c r="E1051" s="11" t="s">
        <v>202</v>
      </c>
      <c r="F1051" s="12">
        <v>2037.5650000000001</v>
      </c>
      <c r="G1051" s="12">
        <v>2005.915</v>
      </c>
      <c r="H1051" s="12">
        <v>12537.266</v>
      </c>
      <c r="I1051" s="12">
        <v>21662.445</v>
      </c>
      <c r="J1051" s="12">
        <v>38243.192000000003</v>
      </c>
      <c r="K1051" s="12">
        <v>1807.393</v>
      </c>
      <c r="L1051" s="12">
        <v>40050.584999999999</v>
      </c>
      <c r="M1051" s="12">
        <v>6168</v>
      </c>
      <c r="N1051" s="13">
        <v>6493.29</v>
      </c>
    </row>
    <row r="1052" spans="1:14" ht="15.6" x14ac:dyDescent="0.35">
      <c r="A1052" s="11">
        <v>2015</v>
      </c>
      <c r="B1052" s="11" t="s">
        <v>12</v>
      </c>
      <c r="C1052" s="11">
        <v>2310001</v>
      </c>
      <c r="D1052" s="11" t="s">
        <v>149</v>
      </c>
      <c r="E1052" s="11"/>
      <c r="F1052" s="12">
        <v>7657.6629999999996</v>
      </c>
      <c r="G1052" s="12">
        <v>4017.1410000000001</v>
      </c>
      <c r="H1052" s="12">
        <v>16591.55</v>
      </c>
      <c r="I1052" s="12">
        <v>30403.737000000001</v>
      </c>
      <c r="J1052" s="12">
        <v>58670.091999999997</v>
      </c>
      <c r="K1052" s="12">
        <v>3631.6770000000001</v>
      </c>
      <c r="L1052" s="12">
        <v>62301.769</v>
      </c>
      <c r="M1052" s="12">
        <v>9209</v>
      </c>
      <c r="N1052" s="13">
        <v>6765.31</v>
      </c>
    </row>
    <row r="1053" spans="1:14" ht="15.6" x14ac:dyDescent="0.35">
      <c r="A1053" s="11">
        <v>2015</v>
      </c>
      <c r="B1053" s="11" t="s">
        <v>12</v>
      </c>
      <c r="C1053" s="11">
        <v>2310100</v>
      </c>
      <c r="D1053" s="11" t="s">
        <v>150</v>
      </c>
      <c r="E1053" s="11"/>
      <c r="F1053" s="12">
        <v>22441.517</v>
      </c>
      <c r="G1053" s="12">
        <v>2426.6390000000001</v>
      </c>
      <c r="H1053" s="12">
        <v>17027.763999999999</v>
      </c>
      <c r="I1053" s="12">
        <v>38856.879999999997</v>
      </c>
      <c r="J1053" s="12">
        <v>80752.800000000003</v>
      </c>
      <c r="K1053" s="12">
        <v>2069.806</v>
      </c>
      <c r="L1053" s="12">
        <v>82822.606</v>
      </c>
      <c r="M1053" s="12">
        <v>12895</v>
      </c>
      <c r="N1053" s="13">
        <v>6422.85</v>
      </c>
    </row>
    <row r="1054" spans="1:14" ht="15.6" x14ac:dyDescent="0.35">
      <c r="A1054" s="11">
        <v>2015</v>
      </c>
      <c r="B1054" s="11" t="s">
        <v>12</v>
      </c>
      <c r="C1054" s="11">
        <v>2310209</v>
      </c>
      <c r="D1054" s="11" t="s">
        <v>151</v>
      </c>
      <c r="E1054" s="11" t="s">
        <v>32</v>
      </c>
      <c r="F1054" s="12">
        <v>47271.896000000001</v>
      </c>
      <c r="G1054" s="12">
        <v>79624.290999999997</v>
      </c>
      <c r="H1054" s="12">
        <v>137082.103</v>
      </c>
      <c r="I1054" s="12">
        <v>117783.12</v>
      </c>
      <c r="J1054" s="12">
        <v>381761.41</v>
      </c>
      <c r="K1054" s="12">
        <v>24121.835999999999</v>
      </c>
      <c r="L1054" s="12">
        <v>405883.24599999998</v>
      </c>
      <c r="M1054" s="12">
        <v>33426</v>
      </c>
      <c r="N1054" s="13">
        <v>12142.74</v>
      </c>
    </row>
    <row r="1055" spans="1:14" ht="15.6" x14ac:dyDescent="0.35">
      <c r="A1055" s="11">
        <v>2015</v>
      </c>
      <c r="B1055" s="11" t="s">
        <v>12</v>
      </c>
      <c r="C1055" s="11">
        <v>2310258</v>
      </c>
      <c r="D1055" s="11" t="s">
        <v>152</v>
      </c>
      <c r="E1055" s="11" t="s">
        <v>32</v>
      </c>
      <c r="F1055" s="12">
        <v>84701.554999999993</v>
      </c>
      <c r="G1055" s="12">
        <v>57955.025999999998</v>
      </c>
      <c r="H1055" s="12">
        <v>88696.202000000005</v>
      </c>
      <c r="I1055" s="12">
        <v>98247.649000000005</v>
      </c>
      <c r="J1055" s="12">
        <v>329600.43099999998</v>
      </c>
      <c r="K1055" s="12">
        <v>25925.138999999999</v>
      </c>
      <c r="L1055" s="12">
        <v>355525.57</v>
      </c>
      <c r="M1055" s="12">
        <v>31986</v>
      </c>
      <c r="N1055" s="13">
        <v>11115.04</v>
      </c>
    </row>
    <row r="1056" spans="1:14" ht="15.6" x14ac:dyDescent="0.35">
      <c r="A1056" s="11">
        <v>2015</v>
      </c>
      <c r="B1056" s="11" t="s">
        <v>12</v>
      </c>
      <c r="C1056" s="11">
        <v>2310308</v>
      </c>
      <c r="D1056" s="11" t="s">
        <v>153</v>
      </c>
      <c r="E1056" s="11"/>
      <c r="F1056" s="12">
        <v>24522.837</v>
      </c>
      <c r="G1056" s="12">
        <v>6194.8879999999999</v>
      </c>
      <c r="H1056" s="12">
        <v>64346.995999999999</v>
      </c>
      <c r="I1056" s="12">
        <v>94448.101999999999</v>
      </c>
      <c r="J1056" s="12">
        <v>189512.82399999999</v>
      </c>
      <c r="K1056" s="12">
        <v>8959.8690000000006</v>
      </c>
      <c r="L1056" s="12">
        <v>198472.693</v>
      </c>
      <c r="M1056" s="12">
        <v>31293</v>
      </c>
      <c r="N1056" s="13">
        <v>6342.4</v>
      </c>
    </row>
    <row r="1057" spans="1:14" ht="15.6" x14ac:dyDescent="0.35">
      <c r="A1057" s="11">
        <v>2015</v>
      </c>
      <c r="B1057" s="11" t="s">
        <v>12</v>
      </c>
      <c r="C1057" s="11">
        <v>2310407</v>
      </c>
      <c r="D1057" s="11" t="s">
        <v>154</v>
      </c>
      <c r="E1057" s="11"/>
      <c r="F1057" s="12">
        <v>8021.3760000000002</v>
      </c>
      <c r="G1057" s="12">
        <v>3024.8339999999998</v>
      </c>
      <c r="H1057" s="12">
        <v>19608.875</v>
      </c>
      <c r="I1057" s="12">
        <v>41072.14</v>
      </c>
      <c r="J1057" s="12">
        <v>71727.225000000006</v>
      </c>
      <c r="K1057" s="12">
        <v>2917.3530000000001</v>
      </c>
      <c r="L1057" s="12">
        <v>74644.577999999994</v>
      </c>
      <c r="M1057" s="12">
        <v>11549</v>
      </c>
      <c r="N1057" s="13">
        <v>6463.29</v>
      </c>
    </row>
    <row r="1058" spans="1:14" ht="15.6" x14ac:dyDescent="0.35">
      <c r="A1058" s="11">
        <v>2015</v>
      </c>
      <c r="B1058" s="11" t="s">
        <v>12</v>
      </c>
      <c r="C1058" s="11">
        <v>2310506</v>
      </c>
      <c r="D1058" s="11" t="s">
        <v>155</v>
      </c>
      <c r="E1058" s="11"/>
      <c r="F1058" s="12">
        <v>19789.717000000001</v>
      </c>
      <c r="G1058" s="12">
        <v>7525.0039999999999</v>
      </c>
      <c r="H1058" s="12">
        <v>87376.474000000002</v>
      </c>
      <c r="I1058" s="12">
        <v>121892.15300000001</v>
      </c>
      <c r="J1058" s="12">
        <v>236583.34899999999</v>
      </c>
      <c r="K1058" s="12">
        <v>12890.727000000001</v>
      </c>
      <c r="L1058" s="12">
        <v>249474.076</v>
      </c>
      <c r="M1058" s="12">
        <v>42746</v>
      </c>
      <c r="N1058" s="13">
        <v>5836.2</v>
      </c>
    </row>
    <row r="1059" spans="1:14" ht="15.6" x14ac:dyDescent="0.35">
      <c r="A1059" s="11">
        <v>2015</v>
      </c>
      <c r="B1059" s="11" t="s">
        <v>12</v>
      </c>
      <c r="C1059" s="11">
        <v>2310605</v>
      </c>
      <c r="D1059" s="11" t="s">
        <v>156</v>
      </c>
      <c r="E1059" s="11"/>
      <c r="F1059" s="12">
        <v>5017.2129999999997</v>
      </c>
      <c r="G1059" s="12">
        <v>5491.82</v>
      </c>
      <c r="H1059" s="12">
        <v>33798.569000000003</v>
      </c>
      <c r="I1059" s="12">
        <v>32945.754000000001</v>
      </c>
      <c r="J1059" s="12">
        <v>77253.356</v>
      </c>
      <c r="K1059" s="12">
        <v>8584.125</v>
      </c>
      <c r="L1059" s="12">
        <v>85837.481</v>
      </c>
      <c r="M1059" s="12">
        <v>8817</v>
      </c>
      <c r="N1059" s="13">
        <v>9735.4500000000007</v>
      </c>
    </row>
    <row r="1060" spans="1:14" ht="15.6" x14ac:dyDescent="0.35">
      <c r="A1060" s="11">
        <v>2015</v>
      </c>
      <c r="B1060" s="11" t="s">
        <v>12</v>
      </c>
      <c r="C1060" s="11">
        <v>2310704</v>
      </c>
      <c r="D1060" s="11" t="s">
        <v>157</v>
      </c>
      <c r="E1060" s="11"/>
      <c r="F1060" s="12">
        <v>27641.013999999999</v>
      </c>
      <c r="G1060" s="12">
        <v>63501.794999999998</v>
      </c>
      <c r="H1060" s="12">
        <v>106770.791</v>
      </c>
      <c r="I1060" s="12">
        <v>115015.398</v>
      </c>
      <c r="J1060" s="12">
        <v>312928.99800000002</v>
      </c>
      <c r="K1060" s="12">
        <v>22412.940999999999</v>
      </c>
      <c r="L1060" s="12">
        <v>335341.93900000001</v>
      </c>
      <c r="M1060" s="12">
        <v>36773</v>
      </c>
      <c r="N1060" s="13">
        <v>9119.24</v>
      </c>
    </row>
    <row r="1061" spans="1:14" ht="15.6" x14ac:dyDescent="0.35">
      <c r="A1061" s="11">
        <v>2015</v>
      </c>
      <c r="B1061" s="11" t="s">
        <v>12</v>
      </c>
      <c r="C1061" s="11">
        <v>2310803</v>
      </c>
      <c r="D1061" s="11" t="s">
        <v>158</v>
      </c>
      <c r="E1061" s="11"/>
      <c r="F1061" s="12">
        <v>7615.7309999999998</v>
      </c>
      <c r="G1061" s="12">
        <v>4978.2179999999998</v>
      </c>
      <c r="H1061" s="12">
        <v>81092.202999999994</v>
      </c>
      <c r="I1061" s="12">
        <v>52102.243999999999</v>
      </c>
      <c r="J1061" s="12">
        <v>145788.39600000001</v>
      </c>
      <c r="K1061" s="12">
        <v>8132.7529999999997</v>
      </c>
      <c r="L1061" s="12">
        <v>153921.149</v>
      </c>
      <c r="M1061" s="12">
        <v>16115</v>
      </c>
      <c r="N1061" s="13">
        <v>9551.42</v>
      </c>
    </row>
    <row r="1062" spans="1:14" ht="15.6" x14ac:dyDescent="0.35">
      <c r="A1062" s="11">
        <v>2015</v>
      </c>
      <c r="B1062" s="11" t="s">
        <v>12</v>
      </c>
      <c r="C1062" s="11">
        <v>2310852</v>
      </c>
      <c r="D1062" s="11" t="s">
        <v>159</v>
      </c>
      <c r="E1062" s="11" t="s">
        <v>32</v>
      </c>
      <c r="F1062" s="12">
        <v>20248.567999999999</v>
      </c>
      <c r="G1062" s="12">
        <v>22284.882000000001</v>
      </c>
      <c r="H1062" s="12">
        <v>66258.729000000007</v>
      </c>
      <c r="I1062" s="12">
        <v>60095.739000000001</v>
      </c>
      <c r="J1062" s="12">
        <v>168887.91800000001</v>
      </c>
      <c r="K1062" s="12">
        <v>15323.924000000001</v>
      </c>
      <c r="L1062" s="12">
        <v>184211.842</v>
      </c>
      <c r="M1062" s="12">
        <v>20207</v>
      </c>
      <c r="N1062" s="13">
        <v>9116.24</v>
      </c>
    </row>
    <row r="1063" spans="1:14" ht="15.6" x14ac:dyDescent="0.35">
      <c r="A1063" s="11">
        <v>2015</v>
      </c>
      <c r="B1063" s="11" t="s">
        <v>12</v>
      </c>
      <c r="C1063" s="11">
        <v>2310902</v>
      </c>
      <c r="D1063" s="11" t="s">
        <v>160</v>
      </c>
      <c r="E1063" s="11"/>
      <c r="F1063" s="12">
        <v>8884.7870000000003</v>
      </c>
      <c r="G1063" s="12">
        <v>7422.78</v>
      </c>
      <c r="H1063" s="12">
        <v>35328.300000000003</v>
      </c>
      <c r="I1063" s="12">
        <v>47921.783000000003</v>
      </c>
      <c r="J1063" s="12">
        <v>99557.650999999998</v>
      </c>
      <c r="K1063" s="12">
        <v>6075.067</v>
      </c>
      <c r="L1063" s="12">
        <v>105632.717</v>
      </c>
      <c r="M1063" s="12">
        <v>16461</v>
      </c>
      <c r="N1063" s="13">
        <v>6417.15</v>
      </c>
    </row>
    <row r="1064" spans="1:14" ht="15.6" x14ac:dyDescent="0.35">
      <c r="A1064" s="11">
        <v>2015</v>
      </c>
      <c r="B1064" s="11" t="s">
        <v>12</v>
      </c>
      <c r="C1064" s="11">
        <v>2310951</v>
      </c>
      <c r="D1064" s="11" t="s">
        <v>161</v>
      </c>
      <c r="E1064" s="11" t="s">
        <v>202</v>
      </c>
      <c r="F1064" s="12">
        <v>4473.3549999999996</v>
      </c>
      <c r="G1064" s="12">
        <v>1642.5139999999999</v>
      </c>
      <c r="H1064" s="12">
        <v>8266.8940000000002</v>
      </c>
      <c r="I1064" s="12">
        <v>28660.035</v>
      </c>
      <c r="J1064" s="12">
        <v>43042.798000000003</v>
      </c>
      <c r="K1064" s="12">
        <v>1234.923</v>
      </c>
      <c r="L1064" s="12">
        <v>44277.720999999998</v>
      </c>
      <c r="M1064" s="12">
        <v>10674</v>
      </c>
      <c r="N1064" s="13">
        <v>4148.18</v>
      </c>
    </row>
    <row r="1065" spans="1:14" ht="15.6" x14ac:dyDescent="0.35">
      <c r="A1065" s="11">
        <v>2015</v>
      </c>
      <c r="B1065" s="11" t="s">
        <v>12</v>
      </c>
      <c r="C1065" s="11">
        <v>2311009</v>
      </c>
      <c r="D1065" s="11" t="s">
        <v>162</v>
      </c>
      <c r="E1065" s="11"/>
      <c r="F1065" s="12">
        <v>4236.5050000000001</v>
      </c>
      <c r="G1065" s="12">
        <v>2546.6350000000002</v>
      </c>
      <c r="H1065" s="12">
        <v>19176.099999999999</v>
      </c>
      <c r="I1065" s="12">
        <v>38055.743000000002</v>
      </c>
      <c r="J1065" s="12">
        <v>64014.983999999997</v>
      </c>
      <c r="K1065" s="12">
        <v>2616.056</v>
      </c>
      <c r="L1065" s="12">
        <v>66631.039999999994</v>
      </c>
      <c r="M1065" s="12">
        <v>12224</v>
      </c>
      <c r="N1065" s="13">
        <v>5450.84</v>
      </c>
    </row>
    <row r="1066" spans="1:14" ht="15.6" x14ac:dyDescent="0.35">
      <c r="A1066" s="11">
        <v>2015</v>
      </c>
      <c r="B1066" s="11" t="s">
        <v>12</v>
      </c>
      <c r="C1066" s="11">
        <v>2311108</v>
      </c>
      <c r="D1066" s="11" t="s">
        <v>163</v>
      </c>
      <c r="E1066" s="11"/>
      <c r="F1066" s="12">
        <v>21173.718000000001</v>
      </c>
      <c r="G1066" s="12">
        <v>4724.7049999999999</v>
      </c>
      <c r="H1066" s="12">
        <v>26692.126</v>
      </c>
      <c r="I1066" s="12">
        <v>50143.538</v>
      </c>
      <c r="J1066" s="12">
        <v>102734.087</v>
      </c>
      <c r="K1066" s="12">
        <v>4101.741</v>
      </c>
      <c r="L1066" s="12">
        <v>106835.82799999999</v>
      </c>
      <c r="M1066" s="12">
        <v>15010</v>
      </c>
      <c r="N1066" s="13">
        <v>7117.64</v>
      </c>
    </row>
    <row r="1067" spans="1:14" ht="15.6" x14ac:dyDescent="0.35">
      <c r="A1067" s="11">
        <v>2015</v>
      </c>
      <c r="B1067" s="11" t="s">
        <v>12</v>
      </c>
      <c r="C1067" s="11">
        <v>2311207</v>
      </c>
      <c r="D1067" s="11" t="s">
        <v>164</v>
      </c>
      <c r="E1067" s="11"/>
      <c r="F1067" s="12">
        <v>15363.367</v>
      </c>
      <c r="G1067" s="12">
        <v>2956.1590000000001</v>
      </c>
      <c r="H1067" s="12">
        <v>22098.438999999998</v>
      </c>
      <c r="I1067" s="12">
        <v>37379.218999999997</v>
      </c>
      <c r="J1067" s="12">
        <v>77797.183000000005</v>
      </c>
      <c r="K1067" s="12">
        <v>2942.7260000000001</v>
      </c>
      <c r="L1067" s="12">
        <v>80739.91</v>
      </c>
      <c r="M1067" s="12">
        <v>10790</v>
      </c>
      <c r="N1067" s="13">
        <v>7482.85</v>
      </c>
    </row>
    <row r="1068" spans="1:14" ht="15.6" x14ac:dyDescent="0.35">
      <c r="A1068" s="11">
        <v>2015</v>
      </c>
      <c r="B1068" s="11" t="s">
        <v>12</v>
      </c>
      <c r="C1068" s="11">
        <v>2311231</v>
      </c>
      <c r="D1068" s="11" t="s">
        <v>165</v>
      </c>
      <c r="E1068" s="11"/>
      <c r="F1068" s="12">
        <v>7102.13</v>
      </c>
      <c r="G1068" s="12">
        <v>1319.7750000000001</v>
      </c>
      <c r="H1068" s="12">
        <v>11032.382</v>
      </c>
      <c r="I1068" s="12">
        <v>22569.064999999999</v>
      </c>
      <c r="J1068" s="12">
        <v>42023.351999999999</v>
      </c>
      <c r="K1068" s="12">
        <v>1389.0920000000001</v>
      </c>
      <c r="L1068" s="12">
        <v>43412.444000000003</v>
      </c>
      <c r="M1068" s="12">
        <v>6318</v>
      </c>
      <c r="N1068" s="13">
        <v>6871.23</v>
      </c>
    </row>
    <row r="1069" spans="1:14" ht="15.6" x14ac:dyDescent="0.35">
      <c r="A1069" s="11">
        <v>2015</v>
      </c>
      <c r="B1069" s="11" t="s">
        <v>12</v>
      </c>
      <c r="C1069" s="11">
        <v>2311264</v>
      </c>
      <c r="D1069" s="11" t="s">
        <v>166</v>
      </c>
      <c r="E1069" s="11"/>
      <c r="F1069" s="12">
        <v>13844.566000000001</v>
      </c>
      <c r="G1069" s="12">
        <v>8210.9330000000009</v>
      </c>
      <c r="H1069" s="12">
        <v>37817.281000000003</v>
      </c>
      <c r="I1069" s="12">
        <v>61787.892</v>
      </c>
      <c r="J1069" s="12">
        <v>121660.67200000001</v>
      </c>
      <c r="K1069" s="12">
        <v>5746.598</v>
      </c>
      <c r="L1069" s="12">
        <v>127407.27</v>
      </c>
      <c r="M1069" s="12">
        <v>20690</v>
      </c>
      <c r="N1069" s="13">
        <v>6157.92</v>
      </c>
    </row>
    <row r="1070" spans="1:14" ht="15.6" x14ac:dyDescent="0.35">
      <c r="A1070" s="11">
        <v>2015</v>
      </c>
      <c r="B1070" s="11" t="s">
        <v>12</v>
      </c>
      <c r="C1070" s="11">
        <v>2311306</v>
      </c>
      <c r="D1070" s="11" t="s">
        <v>167</v>
      </c>
      <c r="E1070" s="11"/>
      <c r="F1070" s="12">
        <v>61593.228000000003</v>
      </c>
      <c r="G1070" s="12">
        <v>94004.06</v>
      </c>
      <c r="H1070" s="12">
        <v>412913.27899999998</v>
      </c>
      <c r="I1070" s="12">
        <v>250541.36</v>
      </c>
      <c r="J1070" s="12">
        <v>819051.92700000003</v>
      </c>
      <c r="K1070" s="12">
        <v>75083.913</v>
      </c>
      <c r="L1070" s="12">
        <v>894135.84</v>
      </c>
      <c r="M1070" s="12">
        <v>85351</v>
      </c>
      <c r="N1070" s="13">
        <v>10475.99</v>
      </c>
    </row>
    <row r="1071" spans="1:14" ht="15.6" x14ac:dyDescent="0.35">
      <c r="A1071" s="11">
        <v>2015</v>
      </c>
      <c r="B1071" s="11" t="s">
        <v>12</v>
      </c>
      <c r="C1071" s="11">
        <v>2311355</v>
      </c>
      <c r="D1071" s="11" t="s">
        <v>168</v>
      </c>
      <c r="E1071" s="11"/>
      <c r="F1071" s="12">
        <v>16588.495999999999</v>
      </c>
      <c r="G1071" s="12">
        <v>3585.47</v>
      </c>
      <c r="H1071" s="12">
        <v>31694.762999999999</v>
      </c>
      <c r="I1071" s="12">
        <v>50202.66</v>
      </c>
      <c r="J1071" s="12">
        <v>102071.39</v>
      </c>
      <c r="K1071" s="12">
        <v>5255.7690000000002</v>
      </c>
      <c r="L1071" s="12">
        <v>107327.159</v>
      </c>
      <c r="M1071" s="12">
        <v>14949</v>
      </c>
      <c r="N1071" s="13">
        <v>7179.55</v>
      </c>
    </row>
    <row r="1072" spans="1:14" ht="15.6" x14ac:dyDescent="0.35">
      <c r="A1072" s="11">
        <v>2015</v>
      </c>
      <c r="B1072" s="11" t="s">
        <v>12</v>
      </c>
      <c r="C1072" s="11">
        <v>2311405</v>
      </c>
      <c r="D1072" s="11" t="s">
        <v>169</v>
      </c>
      <c r="E1072" s="11"/>
      <c r="F1072" s="12">
        <v>42115.462</v>
      </c>
      <c r="G1072" s="12">
        <v>151113.07</v>
      </c>
      <c r="H1072" s="12">
        <v>254554.87599999999</v>
      </c>
      <c r="I1072" s="12">
        <v>243806.704</v>
      </c>
      <c r="J1072" s="12">
        <v>691590.11199999996</v>
      </c>
      <c r="K1072" s="12">
        <v>54727.398000000001</v>
      </c>
      <c r="L1072" s="12">
        <v>746317.51</v>
      </c>
      <c r="M1072" s="12">
        <v>77174</v>
      </c>
      <c r="N1072" s="13">
        <v>9670.58</v>
      </c>
    </row>
    <row r="1073" spans="1:14" ht="15.6" x14ac:dyDescent="0.35">
      <c r="A1073" s="11">
        <v>2015</v>
      </c>
      <c r="B1073" s="11" t="s">
        <v>12</v>
      </c>
      <c r="C1073" s="11">
        <v>2311504</v>
      </c>
      <c r="D1073" s="11" t="s">
        <v>170</v>
      </c>
      <c r="E1073" s="11"/>
      <c r="F1073" s="12">
        <v>139153.70600000001</v>
      </c>
      <c r="G1073" s="12">
        <v>64875.58</v>
      </c>
      <c r="H1073" s="12">
        <v>83474.648000000001</v>
      </c>
      <c r="I1073" s="12">
        <v>64185.777000000002</v>
      </c>
      <c r="J1073" s="12">
        <v>351689.712</v>
      </c>
      <c r="K1073" s="12">
        <v>35419.525999999998</v>
      </c>
      <c r="L1073" s="12">
        <v>387109.23800000001</v>
      </c>
      <c r="M1073" s="12">
        <v>21572</v>
      </c>
      <c r="N1073" s="13">
        <v>17944.990000000002</v>
      </c>
    </row>
    <row r="1074" spans="1:14" ht="15.6" x14ac:dyDescent="0.35">
      <c r="A1074" s="11">
        <v>2015</v>
      </c>
      <c r="B1074" s="11" t="s">
        <v>12</v>
      </c>
      <c r="C1074" s="11">
        <v>2311603</v>
      </c>
      <c r="D1074" s="11" t="s">
        <v>171</v>
      </c>
      <c r="E1074" s="11"/>
      <c r="F1074" s="12">
        <v>67257.483999999997</v>
      </c>
      <c r="G1074" s="12">
        <v>15046</v>
      </c>
      <c r="H1074" s="12">
        <v>87573.445000000007</v>
      </c>
      <c r="I1074" s="12">
        <v>86224.964999999997</v>
      </c>
      <c r="J1074" s="12">
        <v>256101.89300000001</v>
      </c>
      <c r="K1074" s="12">
        <v>12324.313</v>
      </c>
      <c r="L1074" s="12">
        <v>268426.20600000001</v>
      </c>
      <c r="M1074" s="12">
        <v>27272</v>
      </c>
      <c r="N1074" s="13">
        <v>9842.56</v>
      </c>
    </row>
    <row r="1075" spans="1:14" ht="15.6" x14ac:dyDescent="0.35">
      <c r="A1075" s="11">
        <v>2015</v>
      </c>
      <c r="B1075" s="11" t="s">
        <v>12</v>
      </c>
      <c r="C1075" s="11">
        <v>2311702</v>
      </c>
      <c r="D1075" s="11" t="s">
        <v>172</v>
      </c>
      <c r="E1075" s="11" t="s">
        <v>202</v>
      </c>
      <c r="F1075" s="12">
        <v>19675.041000000001</v>
      </c>
      <c r="G1075" s="12">
        <v>10112.697</v>
      </c>
      <c r="H1075" s="12">
        <v>46712.762999999999</v>
      </c>
      <c r="I1075" s="12">
        <v>58147.69</v>
      </c>
      <c r="J1075" s="12">
        <v>134648.19099999999</v>
      </c>
      <c r="K1075" s="12">
        <v>5700.5730000000003</v>
      </c>
      <c r="L1075" s="12">
        <v>140348.764</v>
      </c>
      <c r="M1075" s="12">
        <v>19015</v>
      </c>
      <c r="N1075" s="13">
        <v>7380.95</v>
      </c>
    </row>
    <row r="1076" spans="1:14" ht="15.6" x14ac:dyDescent="0.35">
      <c r="A1076" s="11">
        <v>2015</v>
      </c>
      <c r="B1076" s="11" t="s">
        <v>12</v>
      </c>
      <c r="C1076" s="11">
        <v>2311801</v>
      </c>
      <c r="D1076" s="11" t="s">
        <v>173</v>
      </c>
      <c r="E1076" s="11"/>
      <c r="F1076" s="12">
        <v>80206.326000000001</v>
      </c>
      <c r="G1076" s="12">
        <v>151018.682</v>
      </c>
      <c r="H1076" s="12">
        <v>332638.95</v>
      </c>
      <c r="I1076" s="12">
        <v>216743.33799999999</v>
      </c>
      <c r="J1076" s="12">
        <v>780607.29599999997</v>
      </c>
      <c r="K1076" s="12">
        <v>123615.61</v>
      </c>
      <c r="L1076" s="12">
        <v>904222.90599999996</v>
      </c>
      <c r="M1076" s="12">
        <v>75018</v>
      </c>
      <c r="N1076" s="13">
        <v>12053.41</v>
      </c>
    </row>
    <row r="1077" spans="1:14" ht="15.6" x14ac:dyDescent="0.35">
      <c r="A1077" s="11">
        <v>2015</v>
      </c>
      <c r="B1077" s="11" t="s">
        <v>12</v>
      </c>
      <c r="C1077" s="11">
        <v>2311900</v>
      </c>
      <c r="D1077" s="11" t="s">
        <v>174</v>
      </c>
      <c r="E1077" s="11"/>
      <c r="F1077" s="12">
        <v>7417.1989999999996</v>
      </c>
      <c r="G1077" s="12">
        <v>2823.5680000000002</v>
      </c>
      <c r="H1077" s="12">
        <v>23847.292000000001</v>
      </c>
      <c r="I1077" s="12">
        <v>51509.017</v>
      </c>
      <c r="J1077" s="12">
        <v>85597.076000000001</v>
      </c>
      <c r="K1077" s="12">
        <v>3090.8519999999999</v>
      </c>
      <c r="L1077" s="12">
        <v>88687.926999999996</v>
      </c>
      <c r="M1077" s="12">
        <v>15753</v>
      </c>
      <c r="N1077" s="13">
        <v>5629.91</v>
      </c>
    </row>
    <row r="1078" spans="1:14" ht="15.6" x14ac:dyDescent="0.35">
      <c r="A1078" s="11">
        <v>2015</v>
      </c>
      <c r="B1078" s="11" t="s">
        <v>12</v>
      </c>
      <c r="C1078" s="11">
        <v>2311959</v>
      </c>
      <c r="D1078" s="11" t="s">
        <v>175</v>
      </c>
      <c r="E1078" s="11"/>
      <c r="F1078" s="12">
        <v>14486.41</v>
      </c>
      <c r="G1078" s="12">
        <v>2641.33</v>
      </c>
      <c r="H1078" s="12">
        <v>23028.816999999999</v>
      </c>
      <c r="I1078" s="12">
        <v>56112.343999999997</v>
      </c>
      <c r="J1078" s="12">
        <v>96268.902000000002</v>
      </c>
      <c r="K1078" s="12">
        <v>3101.596</v>
      </c>
      <c r="L1078" s="12">
        <v>99370.498000000007</v>
      </c>
      <c r="M1078" s="12">
        <v>16161</v>
      </c>
      <c r="N1078" s="13">
        <v>6148.78</v>
      </c>
    </row>
    <row r="1079" spans="1:14" ht="15.6" x14ac:dyDescent="0.35">
      <c r="A1079" s="11">
        <v>2015</v>
      </c>
      <c r="B1079" s="11" t="s">
        <v>12</v>
      </c>
      <c r="C1079" s="11">
        <v>2312007</v>
      </c>
      <c r="D1079" s="11" t="s">
        <v>176</v>
      </c>
      <c r="E1079" s="11" t="s">
        <v>202</v>
      </c>
      <c r="F1079" s="12">
        <v>25921.195</v>
      </c>
      <c r="G1079" s="12">
        <v>5677.8549999999996</v>
      </c>
      <c r="H1079" s="12">
        <v>49554.366999999998</v>
      </c>
      <c r="I1079" s="12">
        <v>97065.7</v>
      </c>
      <c r="J1079" s="12">
        <v>178219.11600000001</v>
      </c>
      <c r="K1079" s="12">
        <v>6241.3789999999999</v>
      </c>
      <c r="L1079" s="12">
        <v>184460.495</v>
      </c>
      <c r="M1079" s="12">
        <v>31596</v>
      </c>
      <c r="N1079" s="13">
        <v>5838.1</v>
      </c>
    </row>
    <row r="1080" spans="1:14" ht="15.6" x14ac:dyDescent="0.35">
      <c r="A1080" s="11">
        <v>2015</v>
      </c>
      <c r="B1080" s="11" t="s">
        <v>12</v>
      </c>
      <c r="C1080" s="11">
        <v>2312106</v>
      </c>
      <c r="D1080" s="11" t="s">
        <v>177</v>
      </c>
      <c r="E1080" s="11" t="s">
        <v>47</v>
      </c>
      <c r="F1080" s="12">
        <v>14979.508</v>
      </c>
      <c r="G1080" s="12">
        <v>4675.0010000000002</v>
      </c>
      <c r="H1080" s="12">
        <v>28632.080000000002</v>
      </c>
      <c r="I1080" s="12">
        <v>56284.917000000001</v>
      </c>
      <c r="J1080" s="12">
        <v>104571.50599999999</v>
      </c>
      <c r="K1080" s="12">
        <v>3624.6689999999999</v>
      </c>
      <c r="L1080" s="12">
        <v>108196.175</v>
      </c>
      <c r="M1080" s="12">
        <v>17468</v>
      </c>
      <c r="N1080" s="13">
        <v>6193.96</v>
      </c>
    </row>
    <row r="1081" spans="1:14" ht="15.6" x14ac:dyDescent="0.35">
      <c r="A1081" s="11">
        <v>2015</v>
      </c>
      <c r="B1081" s="11" t="s">
        <v>12</v>
      </c>
      <c r="C1081" s="11">
        <v>2312205</v>
      </c>
      <c r="D1081" s="11" t="s">
        <v>66</v>
      </c>
      <c r="E1081" s="11"/>
      <c r="F1081" s="12">
        <v>47399.864999999998</v>
      </c>
      <c r="G1081" s="12">
        <v>62514.021000000001</v>
      </c>
      <c r="H1081" s="12">
        <v>115984.401</v>
      </c>
      <c r="I1081" s="12">
        <v>126923.496</v>
      </c>
      <c r="J1081" s="12">
        <v>352821.78399999999</v>
      </c>
      <c r="K1081" s="12">
        <v>20490.5</v>
      </c>
      <c r="L1081" s="12">
        <v>373312.28399999999</v>
      </c>
      <c r="M1081" s="12">
        <v>43359</v>
      </c>
      <c r="N1081" s="13">
        <v>8609.7999999999993</v>
      </c>
    </row>
    <row r="1082" spans="1:14" ht="15.6" x14ac:dyDescent="0.35">
      <c r="A1082" s="11">
        <v>2015</v>
      </c>
      <c r="B1082" s="11" t="s">
        <v>12</v>
      </c>
      <c r="C1082" s="11">
        <v>2312304</v>
      </c>
      <c r="D1082" s="11" t="s">
        <v>178</v>
      </c>
      <c r="E1082" s="11"/>
      <c r="F1082" s="12">
        <v>51589.34</v>
      </c>
      <c r="G1082" s="12">
        <v>20495.773000000001</v>
      </c>
      <c r="H1082" s="12">
        <v>145127.495</v>
      </c>
      <c r="I1082" s="12">
        <v>136620.97500000001</v>
      </c>
      <c r="J1082" s="12">
        <v>353833.58299999998</v>
      </c>
      <c r="K1082" s="12">
        <v>25214.214</v>
      </c>
      <c r="L1082" s="12">
        <v>379047.79700000002</v>
      </c>
      <c r="M1082" s="12">
        <v>46171</v>
      </c>
      <c r="N1082" s="13">
        <v>8209.65</v>
      </c>
    </row>
    <row r="1083" spans="1:14" ht="15.6" x14ac:dyDescent="0.35">
      <c r="A1083" s="11">
        <v>2015</v>
      </c>
      <c r="B1083" s="11" t="s">
        <v>12</v>
      </c>
      <c r="C1083" s="11">
        <v>2312403</v>
      </c>
      <c r="D1083" s="11" t="s">
        <v>179</v>
      </c>
      <c r="E1083" s="11" t="s">
        <v>32</v>
      </c>
      <c r="F1083" s="12">
        <v>56436.267</v>
      </c>
      <c r="G1083" s="12">
        <v>777042.71400000004</v>
      </c>
      <c r="H1083" s="12">
        <v>404340.14899999998</v>
      </c>
      <c r="I1083" s="12">
        <v>217269.29300000001</v>
      </c>
      <c r="J1083" s="12">
        <v>1455088.4240000001</v>
      </c>
      <c r="K1083" s="12">
        <v>398695.68800000002</v>
      </c>
      <c r="L1083" s="12">
        <v>1853784.111</v>
      </c>
      <c r="M1083" s="12">
        <v>47297</v>
      </c>
      <c r="N1083" s="13">
        <v>39194.54</v>
      </c>
    </row>
    <row r="1084" spans="1:14" ht="15.6" x14ac:dyDescent="0.35">
      <c r="A1084" s="11">
        <v>2015</v>
      </c>
      <c r="B1084" s="11" t="s">
        <v>12</v>
      </c>
      <c r="C1084" s="11">
        <v>2312502</v>
      </c>
      <c r="D1084" s="11" t="s">
        <v>180</v>
      </c>
      <c r="E1084" s="11"/>
      <c r="F1084" s="12">
        <v>31067.151000000002</v>
      </c>
      <c r="G1084" s="12">
        <v>3663.14</v>
      </c>
      <c r="H1084" s="12">
        <v>18926.174999999999</v>
      </c>
      <c r="I1084" s="12">
        <v>25516.843000000001</v>
      </c>
      <c r="J1084" s="12">
        <v>79173.308999999994</v>
      </c>
      <c r="K1084" s="12">
        <v>2911.9989999999998</v>
      </c>
      <c r="L1084" s="12">
        <v>82085.308000000005</v>
      </c>
      <c r="M1084" s="12">
        <v>7721</v>
      </c>
      <c r="N1084" s="13">
        <v>10631.43</v>
      </c>
    </row>
    <row r="1085" spans="1:14" ht="15.6" x14ac:dyDescent="0.35">
      <c r="A1085" s="11">
        <v>2015</v>
      </c>
      <c r="B1085" s="11" t="s">
        <v>12</v>
      </c>
      <c r="C1085" s="11">
        <v>2312601</v>
      </c>
      <c r="D1085" s="11" t="s">
        <v>181</v>
      </c>
      <c r="E1085" s="11" t="s">
        <v>32</v>
      </c>
      <c r="F1085" s="12">
        <v>5212.66</v>
      </c>
      <c r="G1085" s="12">
        <v>7599.39</v>
      </c>
      <c r="H1085" s="12">
        <v>31324.300999999999</v>
      </c>
      <c r="I1085" s="12">
        <v>41002.591999999997</v>
      </c>
      <c r="J1085" s="12">
        <v>85138.942999999999</v>
      </c>
      <c r="K1085" s="12">
        <v>5707.49</v>
      </c>
      <c r="L1085" s="12">
        <v>90846.433999999994</v>
      </c>
      <c r="M1085" s="12">
        <v>12760</v>
      </c>
      <c r="N1085" s="13">
        <v>7119.63</v>
      </c>
    </row>
    <row r="1086" spans="1:14" ht="15.6" x14ac:dyDescent="0.35">
      <c r="A1086" s="11">
        <v>2015</v>
      </c>
      <c r="B1086" s="11" t="s">
        <v>12</v>
      </c>
      <c r="C1086" s="11">
        <v>2312700</v>
      </c>
      <c r="D1086" s="11" t="s">
        <v>182</v>
      </c>
      <c r="E1086" s="11"/>
      <c r="F1086" s="12">
        <v>19592.93</v>
      </c>
      <c r="G1086" s="12">
        <v>47611.838000000003</v>
      </c>
      <c r="H1086" s="12">
        <v>88897.442999999999</v>
      </c>
      <c r="I1086" s="12">
        <v>76290.804000000004</v>
      </c>
      <c r="J1086" s="12">
        <v>232393.01500000001</v>
      </c>
      <c r="K1086" s="12">
        <v>21061.86</v>
      </c>
      <c r="L1086" s="12">
        <v>253454.875</v>
      </c>
      <c r="M1086" s="12">
        <v>26547</v>
      </c>
      <c r="N1086" s="13">
        <v>9547.4</v>
      </c>
    </row>
    <row r="1087" spans="1:14" ht="15.6" x14ac:dyDescent="0.35">
      <c r="A1087" s="11">
        <v>2015</v>
      </c>
      <c r="B1087" s="11" t="s">
        <v>12</v>
      </c>
      <c r="C1087" s="11">
        <v>2312809</v>
      </c>
      <c r="D1087" s="11" t="s">
        <v>183</v>
      </c>
      <c r="E1087" s="11" t="s">
        <v>202</v>
      </c>
      <c r="F1087" s="12">
        <v>3928.01</v>
      </c>
      <c r="G1087" s="12">
        <v>1194.3969999999999</v>
      </c>
      <c r="H1087" s="12">
        <v>10592.199000000001</v>
      </c>
      <c r="I1087" s="12">
        <v>23637.937000000002</v>
      </c>
      <c r="J1087" s="12">
        <v>39352.542000000001</v>
      </c>
      <c r="K1087" s="12">
        <v>1312.88</v>
      </c>
      <c r="L1087" s="12">
        <v>40665.421999999999</v>
      </c>
      <c r="M1087" s="12">
        <v>7367</v>
      </c>
      <c r="N1087" s="13">
        <v>5519.94</v>
      </c>
    </row>
    <row r="1088" spans="1:14" ht="15.6" x14ac:dyDescent="0.35">
      <c r="A1088" s="11">
        <v>2015</v>
      </c>
      <c r="B1088" s="11" t="s">
        <v>12</v>
      </c>
      <c r="C1088" s="11">
        <v>2312908</v>
      </c>
      <c r="D1088" s="11" t="s">
        <v>61</v>
      </c>
      <c r="E1088" s="11" t="s">
        <v>202</v>
      </c>
      <c r="F1088" s="12">
        <v>28369.276999999998</v>
      </c>
      <c r="G1088" s="12">
        <v>939262.60499999998</v>
      </c>
      <c r="H1088" s="12">
        <v>1827314.67</v>
      </c>
      <c r="I1088" s="12">
        <v>660994.33299999998</v>
      </c>
      <c r="J1088" s="12">
        <v>3455940.8859999999</v>
      </c>
      <c r="K1088" s="12">
        <v>518732.99599999998</v>
      </c>
      <c r="L1088" s="12">
        <v>3974673.8820000002</v>
      </c>
      <c r="M1088" s="12">
        <v>201756</v>
      </c>
      <c r="N1088" s="13">
        <v>19700.400000000001</v>
      </c>
    </row>
    <row r="1089" spans="1:14" ht="15.6" x14ac:dyDescent="0.35">
      <c r="A1089" s="11">
        <v>2015</v>
      </c>
      <c r="B1089" s="11" t="s">
        <v>12</v>
      </c>
      <c r="C1089" s="11">
        <v>2313005</v>
      </c>
      <c r="D1089" s="11" t="s">
        <v>184</v>
      </c>
      <c r="E1089" s="11"/>
      <c r="F1089" s="12">
        <v>15534.986999999999</v>
      </c>
      <c r="G1089" s="12">
        <v>9589.0560000000005</v>
      </c>
      <c r="H1089" s="12">
        <v>47095.402999999998</v>
      </c>
      <c r="I1089" s="12">
        <v>56842.091</v>
      </c>
      <c r="J1089" s="12">
        <v>129061.537</v>
      </c>
      <c r="K1089" s="12">
        <v>6668.4009999999998</v>
      </c>
      <c r="L1089" s="12">
        <v>135729.93900000001</v>
      </c>
      <c r="M1089" s="12">
        <v>18094</v>
      </c>
      <c r="N1089" s="13">
        <v>7501.38</v>
      </c>
    </row>
    <row r="1090" spans="1:14" ht="15.6" x14ac:dyDescent="0.35">
      <c r="A1090" s="11">
        <v>2015</v>
      </c>
      <c r="B1090" s="11" t="s">
        <v>12</v>
      </c>
      <c r="C1090" s="11">
        <v>2313104</v>
      </c>
      <c r="D1090" s="11" t="s">
        <v>185</v>
      </c>
      <c r="E1090" s="11"/>
      <c r="F1090" s="12">
        <v>19793.867999999999</v>
      </c>
      <c r="G1090" s="12">
        <v>21233.653999999999</v>
      </c>
      <c r="H1090" s="12">
        <v>116455.023</v>
      </c>
      <c r="I1090" s="12">
        <v>84876.008000000002</v>
      </c>
      <c r="J1090" s="12">
        <v>242358.552</v>
      </c>
      <c r="K1090" s="12">
        <v>24662.949000000001</v>
      </c>
      <c r="L1090" s="12">
        <v>267021.50099999999</v>
      </c>
      <c r="M1090" s="12">
        <v>30263</v>
      </c>
      <c r="N1090" s="13">
        <v>8823.3700000000008</v>
      </c>
    </row>
    <row r="1091" spans="1:14" ht="15.6" x14ac:dyDescent="0.35">
      <c r="A1091" s="11">
        <v>2015</v>
      </c>
      <c r="B1091" s="11" t="s">
        <v>12</v>
      </c>
      <c r="C1091" s="11">
        <v>2313203</v>
      </c>
      <c r="D1091" s="11" t="s">
        <v>186</v>
      </c>
      <c r="E1091" s="11"/>
      <c r="F1091" s="12">
        <v>25955.266</v>
      </c>
      <c r="G1091" s="12">
        <v>6488.4769999999999</v>
      </c>
      <c r="H1091" s="12">
        <v>47971.18</v>
      </c>
      <c r="I1091" s="12">
        <v>77679.752999999997</v>
      </c>
      <c r="J1091" s="12">
        <v>158094.67499999999</v>
      </c>
      <c r="K1091" s="12">
        <v>6121.7910000000002</v>
      </c>
      <c r="L1091" s="12">
        <v>164216.46599999999</v>
      </c>
      <c r="M1091" s="12">
        <v>25597</v>
      </c>
      <c r="N1091" s="13">
        <v>6415.46</v>
      </c>
    </row>
    <row r="1092" spans="1:14" ht="15.6" x14ac:dyDescent="0.35">
      <c r="A1092" s="11">
        <v>2015</v>
      </c>
      <c r="B1092" s="11" t="s">
        <v>12</v>
      </c>
      <c r="C1092" s="11">
        <v>2313252</v>
      </c>
      <c r="D1092" s="11" t="s">
        <v>187</v>
      </c>
      <c r="E1092" s="11"/>
      <c r="F1092" s="12">
        <v>10403.348</v>
      </c>
      <c r="G1092" s="12">
        <v>1776.68</v>
      </c>
      <c r="H1092" s="12">
        <v>11086.838</v>
      </c>
      <c r="I1092" s="12">
        <v>30474.156999999999</v>
      </c>
      <c r="J1092" s="12">
        <v>53741.021999999997</v>
      </c>
      <c r="K1092" s="12">
        <v>1473.7629999999999</v>
      </c>
      <c r="L1092" s="12">
        <v>55214.785000000003</v>
      </c>
      <c r="M1092" s="12">
        <v>8899</v>
      </c>
      <c r="N1092" s="13">
        <v>6204.61</v>
      </c>
    </row>
    <row r="1093" spans="1:14" ht="15.6" x14ac:dyDescent="0.35">
      <c r="A1093" s="11">
        <v>2015</v>
      </c>
      <c r="B1093" s="11" t="s">
        <v>12</v>
      </c>
      <c r="C1093" s="11">
        <v>2313302</v>
      </c>
      <c r="D1093" s="11" t="s">
        <v>188</v>
      </c>
      <c r="E1093" s="11"/>
      <c r="F1093" s="12">
        <v>46671.161999999997</v>
      </c>
      <c r="G1093" s="12">
        <v>21326.828000000001</v>
      </c>
      <c r="H1093" s="12">
        <v>211474.584</v>
      </c>
      <c r="I1093" s="12">
        <v>181805.51300000001</v>
      </c>
      <c r="J1093" s="12">
        <v>461278.08799999999</v>
      </c>
      <c r="K1093" s="12">
        <v>36395.305999999997</v>
      </c>
      <c r="L1093" s="12">
        <v>497673.39399999997</v>
      </c>
      <c r="M1093" s="12">
        <v>57701</v>
      </c>
      <c r="N1093" s="13">
        <v>8625.0400000000009</v>
      </c>
    </row>
    <row r="1094" spans="1:14" ht="15.6" x14ac:dyDescent="0.35">
      <c r="A1094" s="11">
        <v>2015</v>
      </c>
      <c r="B1094" s="11" t="s">
        <v>12</v>
      </c>
      <c r="C1094" s="11">
        <v>2313351</v>
      </c>
      <c r="D1094" s="11" t="s">
        <v>189</v>
      </c>
      <c r="E1094" s="11"/>
      <c r="F1094" s="12">
        <v>6309.5820000000003</v>
      </c>
      <c r="G1094" s="12">
        <v>3290.7570000000001</v>
      </c>
      <c r="H1094" s="12">
        <v>25287.451000000001</v>
      </c>
      <c r="I1094" s="12">
        <v>60383.97</v>
      </c>
      <c r="J1094" s="12">
        <v>95271.76</v>
      </c>
      <c r="K1094" s="12">
        <v>3770.9679999999998</v>
      </c>
      <c r="L1094" s="12">
        <v>99042.728000000003</v>
      </c>
      <c r="M1094" s="12">
        <v>18510</v>
      </c>
      <c r="N1094" s="13">
        <v>5350.77</v>
      </c>
    </row>
    <row r="1095" spans="1:14" ht="15.6" x14ac:dyDescent="0.35">
      <c r="A1095" s="11">
        <v>2015</v>
      </c>
      <c r="B1095" s="11" t="s">
        <v>12</v>
      </c>
      <c r="C1095" s="11">
        <v>2313401</v>
      </c>
      <c r="D1095" s="11" t="s">
        <v>190</v>
      </c>
      <c r="E1095" s="11"/>
      <c r="F1095" s="12">
        <v>94955.875</v>
      </c>
      <c r="G1095" s="12">
        <v>100412.469</v>
      </c>
      <c r="H1095" s="12">
        <v>361276.72100000002</v>
      </c>
      <c r="I1095" s="12">
        <v>211246.226</v>
      </c>
      <c r="J1095" s="12">
        <v>767891.29099999997</v>
      </c>
      <c r="K1095" s="12">
        <v>99609.252999999997</v>
      </c>
      <c r="L1095" s="12">
        <v>867500.54399999999</v>
      </c>
      <c r="M1095" s="12">
        <v>73468</v>
      </c>
      <c r="N1095" s="13">
        <v>11807.87</v>
      </c>
    </row>
    <row r="1096" spans="1:14" ht="15.6" x14ac:dyDescent="0.35">
      <c r="A1096" s="11">
        <v>2015</v>
      </c>
      <c r="B1096" s="11" t="s">
        <v>12</v>
      </c>
      <c r="C1096" s="11">
        <v>2313500</v>
      </c>
      <c r="D1096" s="11" t="s">
        <v>191</v>
      </c>
      <c r="E1096" s="11" t="s">
        <v>32</v>
      </c>
      <c r="F1096" s="12">
        <v>41932.735000000001</v>
      </c>
      <c r="G1096" s="12">
        <v>206426.75200000001</v>
      </c>
      <c r="H1096" s="12">
        <v>138355.81700000001</v>
      </c>
      <c r="I1096" s="12">
        <v>155945.77100000001</v>
      </c>
      <c r="J1096" s="12">
        <v>542661.07400000002</v>
      </c>
      <c r="K1096" s="12">
        <v>35891.053999999996</v>
      </c>
      <c r="L1096" s="12">
        <v>578552.12800000003</v>
      </c>
      <c r="M1096" s="12">
        <v>54418</v>
      </c>
      <c r="N1096" s="13">
        <v>10631.63</v>
      </c>
    </row>
    <row r="1097" spans="1:14" ht="15.6" x14ac:dyDescent="0.35">
      <c r="A1097" s="11">
        <v>2015</v>
      </c>
      <c r="B1097" s="11" t="s">
        <v>12</v>
      </c>
      <c r="C1097" s="11">
        <v>2313559</v>
      </c>
      <c r="D1097" s="11" t="s">
        <v>192</v>
      </c>
      <c r="E1097" s="11"/>
      <c r="F1097" s="12">
        <v>4592.4629999999997</v>
      </c>
      <c r="G1097" s="12">
        <v>9818.7790000000005</v>
      </c>
      <c r="H1097" s="12">
        <v>22479.126</v>
      </c>
      <c r="I1097" s="12">
        <v>50343.99</v>
      </c>
      <c r="J1097" s="12">
        <v>87234.357999999993</v>
      </c>
      <c r="K1097" s="12">
        <v>3549.3240000000001</v>
      </c>
      <c r="L1097" s="12">
        <v>90783.682000000001</v>
      </c>
      <c r="M1097" s="12">
        <v>15594</v>
      </c>
      <c r="N1097" s="13">
        <v>5821.71</v>
      </c>
    </row>
    <row r="1098" spans="1:14" ht="15.6" x14ac:dyDescent="0.35">
      <c r="A1098" s="11">
        <v>2015</v>
      </c>
      <c r="B1098" s="11" t="s">
        <v>12</v>
      </c>
      <c r="C1098" s="11">
        <v>2313609</v>
      </c>
      <c r="D1098" s="11" t="s">
        <v>193</v>
      </c>
      <c r="E1098" s="11"/>
      <c r="F1098" s="12">
        <v>46063.313000000002</v>
      </c>
      <c r="G1098" s="12">
        <v>58255.232000000004</v>
      </c>
      <c r="H1098" s="12">
        <v>106219.47500000001</v>
      </c>
      <c r="I1098" s="12">
        <v>98823.369000000006</v>
      </c>
      <c r="J1098" s="12">
        <v>309361.39</v>
      </c>
      <c r="K1098" s="12">
        <v>27118.473000000002</v>
      </c>
      <c r="L1098" s="12">
        <v>336479.86300000001</v>
      </c>
      <c r="M1098" s="12">
        <v>33792</v>
      </c>
      <c r="N1098" s="13">
        <v>9957.3799999999992</v>
      </c>
    </row>
    <row r="1099" spans="1:14" ht="15.6" x14ac:dyDescent="0.35">
      <c r="A1099" s="11">
        <v>2015</v>
      </c>
      <c r="B1099" s="11" t="s">
        <v>12</v>
      </c>
      <c r="C1099" s="11">
        <v>2313708</v>
      </c>
      <c r="D1099" s="11" t="s">
        <v>194</v>
      </c>
      <c r="E1099" s="11"/>
      <c r="F1099" s="12">
        <v>4927.5349999999999</v>
      </c>
      <c r="G1099" s="12">
        <v>1636.4010000000001</v>
      </c>
      <c r="H1099" s="12">
        <v>10151.573</v>
      </c>
      <c r="I1099" s="12">
        <v>24802.952000000001</v>
      </c>
      <c r="J1099" s="12">
        <v>41518.461000000003</v>
      </c>
      <c r="K1099" s="12">
        <v>1411.751</v>
      </c>
      <c r="L1099" s="12">
        <v>42930.212</v>
      </c>
      <c r="M1099" s="12">
        <v>7665</v>
      </c>
      <c r="N1099" s="13">
        <v>5600.81</v>
      </c>
    </row>
    <row r="1100" spans="1:14" ht="15.6" x14ac:dyDescent="0.35">
      <c r="A1100" s="11">
        <v>2015</v>
      </c>
      <c r="B1100" s="11" t="s">
        <v>12</v>
      </c>
      <c r="C1100" s="11">
        <v>2313757</v>
      </c>
      <c r="D1100" s="11" t="s">
        <v>195</v>
      </c>
      <c r="E1100" s="11"/>
      <c r="F1100" s="12">
        <v>13322.915999999999</v>
      </c>
      <c r="G1100" s="12">
        <v>5194.7830000000004</v>
      </c>
      <c r="H1100" s="12">
        <v>26201.585999999999</v>
      </c>
      <c r="I1100" s="12">
        <v>60696.029000000002</v>
      </c>
      <c r="J1100" s="12">
        <v>105415.315</v>
      </c>
      <c r="K1100" s="12">
        <v>3922.3029999999999</v>
      </c>
      <c r="L1100" s="12">
        <v>109337.618</v>
      </c>
      <c r="M1100" s="12">
        <v>19521</v>
      </c>
      <c r="N1100" s="13">
        <v>5601.03</v>
      </c>
    </row>
    <row r="1101" spans="1:14" ht="15.6" x14ac:dyDescent="0.35">
      <c r="A1101" s="11">
        <v>2015</v>
      </c>
      <c r="B1101" s="11" t="s">
        <v>12</v>
      </c>
      <c r="C1101" s="11">
        <v>2313807</v>
      </c>
      <c r="D1101" s="11" t="s">
        <v>110</v>
      </c>
      <c r="E1101" s="11"/>
      <c r="F1101" s="12">
        <v>22370.865000000002</v>
      </c>
      <c r="G1101" s="12">
        <v>112247.323</v>
      </c>
      <c r="H1101" s="12">
        <v>60029.557000000001</v>
      </c>
      <c r="I1101" s="12">
        <v>71646.945000000007</v>
      </c>
      <c r="J1101" s="12">
        <v>266294.69099999999</v>
      </c>
      <c r="K1101" s="12">
        <v>18107.98</v>
      </c>
      <c r="L1101" s="12">
        <v>284402.67099999997</v>
      </c>
      <c r="M1101" s="12">
        <v>21206</v>
      </c>
      <c r="N1101" s="13">
        <v>13411.42</v>
      </c>
    </row>
    <row r="1102" spans="1:14" ht="15.6" x14ac:dyDescent="0.35">
      <c r="A1102" s="11">
        <v>2015</v>
      </c>
      <c r="B1102" s="11" t="s">
        <v>12</v>
      </c>
      <c r="C1102" s="11">
        <v>2313906</v>
      </c>
      <c r="D1102" s="11" t="s">
        <v>196</v>
      </c>
      <c r="E1102" s="11"/>
      <c r="F1102" s="12">
        <v>24240.370999999999</v>
      </c>
      <c r="G1102" s="12">
        <v>18563.710999999999</v>
      </c>
      <c r="H1102" s="12">
        <v>26800.631000000001</v>
      </c>
      <c r="I1102" s="12">
        <v>43585.180999999997</v>
      </c>
      <c r="J1102" s="12">
        <v>113189.894</v>
      </c>
      <c r="K1102" s="12">
        <v>3688.221</v>
      </c>
      <c r="L1102" s="12">
        <v>116878.11599999999</v>
      </c>
      <c r="M1102" s="12">
        <v>13519</v>
      </c>
      <c r="N1102" s="13">
        <v>8645.4699999999993</v>
      </c>
    </row>
    <row r="1103" spans="1:14" ht="15.6" x14ac:dyDescent="0.35">
      <c r="A1103" s="11">
        <v>2015</v>
      </c>
      <c r="B1103" s="11" t="s">
        <v>12</v>
      </c>
      <c r="C1103" s="11">
        <v>2313955</v>
      </c>
      <c r="D1103" s="11" t="s">
        <v>197</v>
      </c>
      <c r="E1103" s="11" t="s">
        <v>202</v>
      </c>
      <c r="F1103" s="12">
        <v>26018.429</v>
      </c>
      <c r="G1103" s="12">
        <v>7239.54</v>
      </c>
      <c r="H1103" s="12">
        <v>52707.911</v>
      </c>
      <c r="I1103" s="12">
        <v>57281.226999999999</v>
      </c>
      <c r="J1103" s="12">
        <v>143247.10699999999</v>
      </c>
      <c r="K1103" s="12">
        <v>8099.6580000000004</v>
      </c>
      <c r="L1103" s="12">
        <v>151346.76500000001</v>
      </c>
      <c r="M1103" s="12">
        <v>18136</v>
      </c>
      <c r="N1103" s="13">
        <v>8345.1</v>
      </c>
    </row>
    <row r="1104" spans="1:14" ht="15.6" x14ac:dyDescent="0.35">
      <c r="A1104" s="11">
        <v>2015</v>
      </c>
      <c r="B1104" s="11" t="s">
        <v>12</v>
      </c>
      <c r="C1104" s="11">
        <v>2314003</v>
      </c>
      <c r="D1104" s="11" t="s">
        <v>29</v>
      </c>
      <c r="E1104" s="11"/>
      <c r="F1104" s="12">
        <v>16761.381000000001</v>
      </c>
      <c r="G1104" s="12">
        <v>19131.719000000001</v>
      </c>
      <c r="H1104" s="12">
        <v>110251.202</v>
      </c>
      <c r="I1104" s="12">
        <v>116070.996</v>
      </c>
      <c r="J1104" s="12">
        <v>262215.299</v>
      </c>
      <c r="K1104" s="12">
        <v>18864.399000000001</v>
      </c>
      <c r="L1104" s="12">
        <v>281079.69799999997</v>
      </c>
      <c r="M1104" s="12">
        <v>40062</v>
      </c>
      <c r="N1104" s="13">
        <v>7016.12</v>
      </c>
    </row>
    <row r="1105" spans="1:14" ht="15.6" x14ac:dyDescent="0.35">
      <c r="A1105" s="11">
        <v>2015</v>
      </c>
      <c r="B1105" s="11" t="s">
        <v>12</v>
      </c>
      <c r="C1105" s="11">
        <v>2314102</v>
      </c>
      <c r="D1105" s="11" t="s">
        <v>198</v>
      </c>
      <c r="E1105" s="11"/>
      <c r="F1105" s="12">
        <v>38170.673999999999</v>
      </c>
      <c r="G1105" s="12">
        <v>12064.757</v>
      </c>
      <c r="H1105" s="12">
        <v>92409.97</v>
      </c>
      <c r="I1105" s="12">
        <v>173235.601</v>
      </c>
      <c r="J1105" s="12">
        <v>315881.00099999999</v>
      </c>
      <c r="K1105" s="12">
        <v>15206.897999999999</v>
      </c>
      <c r="L1105" s="12">
        <v>331087.89899999998</v>
      </c>
      <c r="M1105" s="12">
        <v>58922</v>
      </c>
      <c r="N1105" s="13">
        <v>5619.09</v>
      </c>
    </row>
    <row r="1106" spans="1:14" ht="15.6" x14ac:dyDescent="0.35">
      <c r="A1106" s="11">
        <v>2016</v>
      </c>
      <c r="B1106" s="11" t="s">
        <v>12</v>
      </c>
      <c r="C1106" s="11">
        <v>2300101</v>
      </c>
      <c r="D1106" s="11" t="s">
        <v>13</v>
      </c>
      <c r="E1106" s="11"/>
      <c r="F1106" s="12">
        <v>4434.5469999999996</v>
      </c>
      <c r="G1106" s="12">
        <v>5945.1610000000001</v>
      </c>
      <c r="H1106" s="12">
        <v>22878.906999999999</v>
      </c>
      <c r="I1106" s="12">
        <v>35985.034</v>
      </c>
      <c r="J1106" s="12">
        <v>69243.648000000001</v>
      </c>
      <c r="K1106" s="12">
        <v>4428.6229999999996</v>
      </c>
      <c r="L1106" s="12">
        <v>73672.270999999993</v>
      </c>
      <c r="M1106" s="12">
        <v>11483</v>
      </c>
      <c r="N1106" s="13">
        <v>6415.77</v>
      </c>
    </row>
    <row r="1107" spans="1:14" ht="15.6" x14ac:dyDescent="0.35">
      <c r="A1107" s="11">
        <v>2016</v>
      </c>
      <c r="B1107" s="11" t="s">
        <v>12</v>
      </c>
      <c r="C1107" s="11">
        <v>2300150</v>
      </c>
      <c r="D1107" s="11" t="s">
        <v>15</v>
      </c>
      <c r="E1107" s="11"/>
      <c r="F1107" s="12">
        <v>4675.3850000000002</v>
      </c>
      <c r="G1107" s="12">
        <v>22843.776999999998</v>
      </c>
      <c r="H1107" s="12">
        <v>36486.076999999997</v>
      </c>
      <c r="I1107" s="12">
        <v>54642.692999999999</v>
      </c>
      <c r="J1107" s="12">
        <v>118647.932</v>
      </c>
      <c r="K1107" s="12">
        <v>9279.2479999999996</v>
      </c>
      <c r="L1107" s="12">
        <v>127927.18</v>
      </c>
      <c r="M1107" s="12">
        <v>16418</v>
      </c>
      <c r="N1107" s="13">
        <v>7791.89</v>
      </c>
    </row>
    <row r="1108" spans="1:14" ht="15.6" x14ac:dyDescent="0.35">
      <c r="A1108" s="11">
        <v>2016</v>
      </c>
      <c r="B1108" s="11" t="s">
        <v>12</v>
      </c>
      <c r="C1108" s="11">
        <v>2300200</v>
      </c>
      <c r="D1108" s="11" t="s">
        <v>17</v>
      </c>
      <c r="E1108" s="11"/>
      <c r="F1108" s="12">
        <v>74353.176000000007</v>
      </c>
      <c r="G1108" s="12">
        <v>94163.607999999993</v>
      </c>
      <c r="H1108" s="12">
        <v>188616.682</v>
      </c>
      <c r="I1108" s="12">
        <v>188030.734</v>
      </c>
      <c r="J1108" s="12">
        <v>545164.19999999995</v>
      </c>
      <c r="K1108" s="12">
        <v>36755.224999999999</v>
      </c>
      <c r="L1108" s="12">
        <v>581919.42500000005</v>
      </c>
      <c r="M1108" s="12">
        <v>61715</v>
      </c>
      <c r="N1108" s="13">
        <v>9429.14</v>
      </c>
    </row>
    <row r="1109" spans="1:14" ht="15.6" x14ac:dyDescent="0.35">
      <c r="A1109" s="11">
        <v>2016</v>
      </c>
      <c r="B1109" s="11" t="s">
        <v>12</v>
      </c>
      <c r="C1109" s="11">
        <v>2300309</v>
      </c>
      <c r="D1109" s="11" t="s">
        <v>18</v>
      </c>
      <c r="E1109" s="11"/>
      <c r="F1109" s="12">
        <v>40200.135000000002</v>
      </c>
      <c r="G1109" s="12">
        <v>17023.673999999999</v>
      </c>
      <c r="H1109" s="12">
        <v>137265.476</v>
      </c>
      <c r="I1109" s="12">
        <v>155429.42199999999</v>
      </c>
      <c r="J1109" s="12">
        <v>349918.70699999999</v>
      </c>
      <c r="K1109" s="12">
        <v>26539.312000000002</v>
      </c>
      <c r="L1109" s="12">
        <v>376458.01899999997</v>
      </c>
      <c r="M1109" s="12">
        <v>53358</v>
      </c>
      <c r="N1109" s="13">
        <v>7055.32</v>
      </c>
    </row>
    <row r="1110" spans="1:14" ht="15.6" x14ac:dyDescent="0.35">
      <c r="A1110" s="11">
        <v>2016</v>
      </c>
      <c r="B1110" s="11" t="s">
        <v>12</v>
      </c>
      <c r="C1110" s="11">
        <v>2300408</v>
      </c>
      <c r="D1110" s="11" t="s">
        <v>19</v>
      </c>
      <c r="E1110" s="11"/>
      <c r="F1110" s="12">
        <v>11964.237999999999</v>
      </c>
      <c r="G1110" s="12">
        <v>2527.973</v>
      </c>
      <c r="H1110" s="12">
        <v>29105.562999999998</v>
      </c>
      <c r="I1110" s="12">
        <v>53926.754999999997</v>
      </c>
      <c r="J1110" s="12">
        <v>97524.53</v>
      </c>
      <c r="K1110" s="12">
        <v>4210.4139999999998</v>
      </c>
      <c r="L1110" s="12">
        <v>101734.944</v>
      </c>
      <c r="M1110" s="12">
        <v>17098</v>
      </c>
      <c r="N1110" s="13">
        <v>5950.11</v>
      </c>
    </row>
    <row r="1111" spans="1:14" ht="15.6" x14ac:dyDescent="0.35">
      <c r="A1111" s="11">
        <v>2016</v>
      </c>
      <c r="B1111" s="11" t="s">
        <v>12</v>
      </c>
      <c r="C1111" s="11">
        <v>2300507</v>
      </c>
      <c r="D1111" s="11" t="s">
        <v>20</v>
      </c>
      <c r="E1111" s="11" t="s">
        <v>202</v>
      </c>
      <c r="F1111" s="12">
        <v>4395.1009999999997</v>
      </c>
      <c r="G1111" s="12">
        <v>2229.1419999999998</v>
      </c>
      <c r="H1111" s="12">
        <v>14891.941999999999</v>
      </c>
      <c r="I1111" s="12">
        <v>36232.421999999999</v>
      </c>
      <c r="J1111" s="12">
        <v>57748.606</v>
      </c>
      <c r="K1111" s="12">
        <v>1771.471</v>
      </c>
      <c r="L1111" s="12">
        <v>59520.076999999997</v>
      </c>
      <c r="M1111" s="12">
        <v>11391</v>
      </c>
      <c r="N1111" s="13">
        <v>5225.18</v>
      </c>
    </row>
    <row r="1112" spans="1:14" ht="15.6" x14ac:dyDescent="0.35">
      <c r="A1112" s="11">
        <v>2016</v>
      </c>
      <c r="B1112" s="11" t="s">
        <v>12</v>
      </c>
      <c r="C1112" s="11">
        <v>2300606</v>
      </c>
      <c r="D1112" s="11" t="s">
        <v>22</v>
      </c>
      <c r="E1112" s="11"/>
      <c r="F1112" s="12">
        <v>2785.1909999999998</v>
      </c>
      <c r="G1112" s="12">
        <v>1751.82</v>
      </c>
      <c r="H1112" s="12">
        <v>11935.364</v>
      </c>
      <c r="I1112" s="12">
        <v>27129.687999999998</v>
      </c>
      <c r="J1112" s="12">
        <v>43602.063999999998</v>
      </c>
      <c r="K1112" s="12">
        <v>1767.4449999999999</v>
      </c>
      <c r="L1112" s="12">
        <v>45369.508999999998</v>
      </c>
      <c r="M1112" s="12">
        <v>7413</v>
      </c>
      <c r="N1112" s="13">
        <v>6120.26</v>
      </c>
    </row>
    <row r="1113" spans="1:14" ht="15.6" x14ac:dyDescent="0.35">
      <c r="A1113" s="11">
        <v>2016</v>
      </c>
      <c r="B1113" s="11" t="s">
        <v>12</v>
      </c>
      <c r="C1113" s="11">
        <v>2300705</v>
      </c>
      <c r="D1113" s="11" t="s">
        <v>24</v>
      </c>
      <c r="E1113" s="11"/>
      <c r="F1113" s="12">
        <v>30556.800999999999</v>
      </c>
      <c r="G1113" s="12">
        <v>7610.1589999999997</v>
      </c>
      <c r="H1113" s="12">
        <v>36512.745000000003</v>
      </c>
      <c r="I1113" s="12">
        <v>51592.262999999999</v>
      </c>
      <c r="J1113" s="12">
        <v>126271.967</v>
      </c>
      <c r="K1113" s="12">
        <v>6720.8320000000003</v>
      </c>
      <c r="L1113" s="12">
        <v>132992.799</v>
      </c>
      <c r="M1113" s="12">
        <v>16927</v>
      </c>
      <c r="N1113" s="13">
        <v>7856.84</v>
      </c>
    </row>
    <row r="1114" spans="1:14" ht="15.6" x14ac:dyDescent="0.35">
      <c r="A1114" s="11">
        <v>2016</v>
      </c>
      <c r="B1114" s="11" t="s">
        <v>12</v>
      </c>
      <c r="C1114" s="11">
        <v>2300754</v>
      </c>
      <c r="D1114" s="11" t="s">
        <v>26</v>
      </c>
      <c r="E1114" s="11"/>
      <c r="F1114" s="12">
        <v>30586.438999999998</v>
      </c>
      <c r="G1114" s="12">
        <v>145845.07699999999</v>
      </c>
      <c r="H1114" s="12">
        <v>82612.222999999998</v>
      </c>
      <c r="I1114" s="12">
        <v>141324.06599999999</v>
      </c>
      <c r="J1114" s="12">
        <v>400367.80499999999</v>
      </c>
      <c r="K1114" s="12">
        <v>21498.67</v>
      </c>
      <c r="L1114" s="12">
        <v>421866.47499999998</v>
      </c>
      <c r="M1114" s="12">
        <v>42508</v>
      </c>
      <c r="N1114" s="13">
        <v>9924.4</v>
      </c>
    </row>
    <row r="1115" spans="1:14" ht="15.6" x14ac:dyDescent="0.35">
      <c r="A1115" s="11">
        <v>2016</v>
      </c>
      <c r="B1115" s="11" t="s">
        <v>12</v>
      </c>
      <c r="C1115" s="11">
        <v>2300804</v>
      </c>
      <c r="D1115" s="11" t="s">
        <v>28</v>
      </c>
      <c r="E1115" s="11"/>
      <c r="F1115" s="12">
        <v>1794.826</v>
      </c>
      <c r="G1115" s="12">
        <v>2099.087</v>
      </c>
      <c r="H1115" s="12">
        <v>18555.296999999999</v>
      </c>
      <c r="I1115" s="12">
        <v>26418.938999999998</v>
      </c>
      <c r="J1115" s="12">
        <v>48868.15</v>
      </c>
      <c r="K1115" s="12">
        <v>2758.2289999999998</v>
      </c>
      <c r="L1115" s="12">
        <v>51626.379000000001</v>
      </c>
      <c r="M1115" s="12">
        <v>7253</v>
      </c>
      <c r="N1115" s="13">
        <v>7117.93</v>
      </c>
    </row>
    <row r="1116" spans="1:14" ht="15.6" x14ac:dyDescent="0.35">
      <c r="A1116" s="11">
        <v>2016</v>
      </c>
      <c r="B1116" s="11" t="s">
        <v>12</v>
      </c>
      <c r="C1116" s="11">
        <v>2300903</v>
      </c>
      <c r="D1116" s="11" t="s">
        <v>30</v>
      </c>
      <c r="E1116" s="11"/>
      <c r="F1116" s="12">
        <v>4146.1549999999997</v>
      </c>
      <c r="G1116" s="12">
        <v>11617.382</v>
      </c>
      <c r="H1116" s="12">
        <v>24592.703000000001</v>
      </c>
      <c r="I1116" s="12">
        <v>47787.12</v>
      </c>
      <c r="J1116" s="12">
        <v>88143.360000000001</v>
      </c>
      <c r="K1116" s="12">
        <v>4683.9660000000003</v>
      </c>
      <c r="L1116" s="12">
        <v>92827.326000000001</v>
      </c>
      <c r="M1116" s="12">
        <v>14644</v>
      </c>
      <c r="N1116" s="13">
        <v>6338.93</v>
      </c>
    </row>
    <row r="1117" spans="1:14" ht="15.6" x14ac:dyDescent="0.35">
      <c r="A1117" s="11">
        <v>2016</v>
      </c>
      <c r="B1117" s="11" t="s">
        <v>12</v>
      </c>
      <c r="C1117" s="11">
        <v>2301000</v>
      </c>
      <c r="D1117" s="11" t="s">
        <v>31</v>
      </c>
      <c r="E1117" s="11" t="s">
        <v>32</v>
      </c>
      <c r="F1117" s="12">
        <v>82217.34</v>
      </c>
      <c r="G1117" s="12">
        <v>511497.87199999997</v>
      </c>
      <c r="H1117" s="12">
        <v>820599.60800000001</v>
      </c>
      <c r="I1117" s="12">
        <v>293275.19400000002</v>
      </c>
      <c r="J1117" s="12">
        <v>1707590.014</v>
      </c>
      <c r="K1117" s="12">
        <v>449894.98700000002</v>
      </c>
      <c r="L1117" s="12">
        <v>2157485.0010000002</v>
      </c>
      <c r="M1117" s="12">
        <v>78438</v>
      </c>
      <c r="N1117" s="13">
        <v>27505.61</v>
      </c>
    </row>
    <row r="1118" spans="1:14" ht="15.6" x14ac:dyDescent="0.35">
      <c r="A1118" s="11">
        <v>2016</v>
      </c>
      <c r="B1118" s="11" t="s">
        <v>12</v>
      </c>
      <c r="C1118" s="11">
        <v>2301109</v>
      </c>
      <c r="D1118" s="11" t="s">
        <v>34</v>
      </c>
      <c r="E1118" s="11"/>
      <c r="F1118" s="12">
        <v>116905.932</v>
      </c>
      <c r="G1118" s="12">
        <v>254680.18299999999</v>
      </c>
      <c r="H1118" s="12">
        <v>511156.43800000002</v>
      </c>
      <c r="I1118" s="12">
        <v>226918.56099999999</v>
      </c>
      <c r="J1118" s="12">
        <v>1109661.1140000001</v>
      </c>
      <c r="K1118" s="12">
        <v>107798.602</v>
      </c>
      <c r="L1118" s="12">
        <v>1217459.716</v>
      </c>
      <c r="M1118" s="12">
        <v>73188</v>
      </c>
      <c r="N1118" s="13">
        <v>16634.689999999999</v>
      </c>
    </row>
    <row r="1119" spans="1:14" ht="15.6" x14ac:dyDescent="0.35">
      <c r="A1119" s="11">
        <v>2016</v>
      </c>
      <c r="B1119" s="11" t="s">
        <v>12</v>
      </c>
      <c r="C1119" s="11">
        <v>2301208</v>
      </c>
      <c r="D1119" s="11" t="s">
        <v>35</v>
      </c>
      <c r="E1119" s="11"/>
      <c r="F1119" s="12">
        <v>18010.830999999998</v>
      </c>
      <c r="G1119" s="12">
        <v>12213.022999999999</v>
      </c>
      <c r="H1119" s="12">
        <v>57618.737000000001</v>
      </c>
      <c r="I1119" s="12">
        <v>94344.884999999995</v>
      </c>
      <c r="J1119" s="12">
        <v>182187.47500000001</v>
      </c>
      <c r="K1119" s="12">
        <v>8710.1059999999998</v>
      </c>
      <c r="L1119" s="12">
        <v>190897.58100000001</v>
      </c>
      <c r="M1119" s="12">
        <v>26203</v>
      </c>
      <c r="N1119" s="13">
        <v>7285.33</v>
      </c>
    </row>
    <row r="1120" spans="1:14" ht="15.6" x14ac:dyDescent="0.35">
      <c r="A1120" s="11">
        <v>2016</v>
      </c>
      <c r="B1120" s="11" t="s">
        <v>12</v>
      </c>
      <c r="C1120" s="11">
        <v>2301257</v>
      </c>
      <c r="D1120" s="11" t="s">
        <v>36</v>
      </c>
      <c r="E1120" s="11"/>
      <c r="F1120" s="12">
        <v>6927.1329999999998</v>
      </c>
      <c r="G1120" s="12">
        <v>2128.1819999999998</v>
      </c>
      <c r="H1120" s="12">
        <v>16227.539000000001</v>
      </c>
      <c r="I1120" s="12">
        <v>37251.834000000003</v>
      </c>
      <c r="J1120" s="12">
        <v>62534.688000000002</v>
      </c>
      <c r="K1120" s="12">
        <v>2272.8609999999999</v>
      </c>
      <c r="L1120" s="12">
        <v>64807.548999999999</v>
      </c>
      <c r="M1120" s="12">
        <v>10800</v>
      </c>
      <c r="N1120" s="13">
        <v>6000.7</v>
      </c>
    </row>
    <row r="1121" spans="1:14" ht="15.6" x14ac:dyDescent="0.35">
      <c r="A1121" s="11">
        <v>2016</v>
      </c>
      <c r="B1121" s="11" t="s">
        <v>12</v>
      </c>
      <c r="C1121" s="11">
        <v>2301307</v>
      </c>
      <c r="D1121" s="11" t="s">
        <v>37</v>
      </c>
      <c r="E1121" s="11"/>
      <c r="F1121" s="12">
        <v>18069.575000000001</v>
      </c>
      <c r="G1121" s="12">
        <v>5211.098</v>
      </c>
      <c r="H1121" s="12">
        <v>41466.146999999997</v>
      </c>
      <c r="I1121" s="12">
        <v>78485.082999999999</v>
      </c>
      <c r="J1121" s="12">
        <v>143231.902</v>
      </c>
      <c r="K1121" s="12">
        <v>5123.0860000000002</v>
      </c>
      <c r="L1121" s="12">
        <v>148354.98800000001</v>
      </c>
      <c r="M1121" s="12">
        <v>21345</v>
      </c>
      <c r="N1121" s="13">
        <v>6950.34</v>
      </c>
    </row>
    <row r="1122" spans="1:14" ht="15.6" x14ac:dyDescent="0.35">
      <c r="A1122" s="11">
        <v>2016</v>
      </c>
      <c r="B1122" s="11" t="s">
        <v>12</v>
      </c>
      <c r="C1122" s="11">
        <v>2301406</v>
      </c>
      <c r="D1122" s="11" t="s">
        <v>38</v>
      </c>
      <c r="E1122" s="11"/>
      <c r="F1122" s="12">
        <v>25356.687999999998</v>
      </c>
      <c r="G1122" s="12">
        <v>2999.27</v>
      </c>
      <c r="H1122" s="12">
        <v>19720.208999999999</v>
      </c>
      <c r="I1122" s="12">
        <v>42389.964</v>
      </c>
      <c r="J1122" s="12">
        <v>90466.130999999994</v>
      </c>
      <c r="K1122" s="12">
        <v>2899.1909999999998</v>
      </c>
      <c r="L1122" s="12">
        <v>93365.322</v>
      </c>
      <c r="M1122" s="12">
        <v>11300</v>
      </c>
      <c r="N1122" s="13">
        <v>8262.42</v>
      </c>
    </row>
    <row r="1123" spans="1:14" ht="15.6" x14ac:dyDescent="0.35">
      <c r="A1123" s="11">
        <v>2016</v>
      </c>
      <c r="B1123" s="11" t="s">
        <v>12</v>
      </c>
      <c r="C1123" s="11">
        <v>2301505</v>
      </c>
      <c r="D1123" s="11" t="s">
        <v>39</v>
      </c>
      <c r="E1123" s="11"/>
      <c r="F1123" s="12">
        <v>7949.4610000000002</v>
      </c>
      <c r="G1123" s="12">
        <v>1641.9490000000001</v>
      </c>
      <c r="H1123" s="12">
        <v>12217.035</v>
      </c>
      <c r="I1123" s="12">
        <v>26367.934000000001</v>
      </c>
      <c r="J1123" s="12">
        <v>48176.38</v>
      </c>
      <c r="K1123" s="12">
        <v>1989.6780000000001</v>
      </c>
      <c r="L1123" s="12">
        <v>50166.057999999997</v>
      </c>
      <c r="M1123" s="12">
        <v>7774</v>
      </c>
      <c r="N1123" s="13">
        <v>6453.06</v>
      </c>
    </row>
    <row r="1124" spans="1:14" ht="15.6" x14ac:dyDescent="0.35">
      <c r="A1124" s="11">
        <v>2016</v>
      </c>
      <c r="B1124" s="11" t="s">
        <v>12</v>
      </c>
      <c r="C1124" s="11">
        <v>2301604</v>
      </c>
      <c r="D1124" s="11" t="s">
        <v>40</v>
      </c>
      <c r="E1124" s="11"/>
      <c r="F1124" s="12">
        <v>13317.998</v>
      </c>
      <c r="G1124" s="12">
        <v>6961.933</v>
      </c>
      <c r="H1124" s="12">
        <v>55684.245999999999</v>
      </c>
      <c r="I1124" s="12">
        <v>67177.164000000004</v>
      </c>
      <c r="J1124" s="12">
        <v>143141.34099999999</v>
      </c>
      <c r="K1124" s="12">
        <v>8227.44</v>
      </c>
      <c r="L1124" s="12">
        <v>151368.78099999999</v>
      </c>
      <c r="M1124" s="12">
        <v>23191</v>
      </c>
      <c r="N1124" s="13">
        <v>6527.05</v>
      </c>
    </row>
    <row r="1125" spans="1:14" ht="15.6" x14ac:dyDescent="0.35">
      <c r="A1125" s="11">
        <v>2016</v>
      </c>
      <c r="B1125" s="11" t="s">
        <v>12</v>
      </c>
      <c r="C1125" s="11">
        <v>2301703</v>
      </c>
      <c r="D1125" s="11" t="s">
        <v>41</v>
      </c>
      <c r="E1125" s="11"/>
      <c r="F1125" s="12">
        <v>14856.284</v>
      </c>
      <c r="G1125" s="12">
        <v>6234.7650000000003</v>
      </c>
      <c r="H1125" s="12">
        <v>64319.798999999999</v>
      </c>
      <c r="I1125" s="12">
        <v>77487.114000000001</v>
      </c>
      <c r="J1125" s="12">
        <v>162897.96100000001</v>
      </c>
      <c r="K1125" s="12">
        <v>12958.041999999999</v>
      </c>
      <c r="L1125" s="12">
        <v>175856.00200000001</v>
      </c>
      <c r="M1125" s="12">
        <v>24548</v>
      </c>
      <c r="N1125" s="13">
        <v>7163.76</v>
      </c>
    </row>
    <row r="1126" spans="1:14" ht="15.6" x14ac:dyDescent="0.35">
      <c r="A1126" s="11">
        <v>2016</v>
      </c>
      <c r="B1126" s="11" t="s">
        <v>12</v>
      </c>
      <c r="C1126" s="11">
        <v>2301802</v>
      </c>
      <c r="D1126" s="11" t="s">
        <v>43</v>
      </c>
      <c r="E1126" s="11"/>
      <c r="F1126" s="12">
        <v>4842.6040000000003</v>
      </c>
      <c r="G1126" s="12">
        <v>1410.7280000000001</v>
      </c>
      <c r="H1126" s="12">
        <v>10352.977999999999</v>
      </c>
      <c r="I1126" s="12">
        <v>23909.678</v>
      </c>
      <c r="J1126" s="12">
        <v>40515.989000000001</v>
      </c>
      <c r="K1126" s="12">
        <v>1409.98</v>
      </c>
      <c r="L1126" s="12">
        <v>41925.968000000001</v>
      </c>
      <c r="M1126" s="12">
        <v>6214</v>
      </c>
      <c r="N1126" s="13">
        <v>6747.02</v>
      </c>
    </row>
    <row r="1127" spans="1:14" ht="15.6" x14ac:dyDescent="0.35">
      <c r="A1127" s="11">
        <v>2016</v>
      </c>
      <c r="B1127" s="11" t="s">
        <v>12</v>
      </c>
      <c r="C1127" s="11">
        <v>2301851</v>
      </c>
      <c r="D1127" s="11" t="s">
        <v>45</v>
      </c>
      <c r="E1127" s="11"/>
      <c r="F1127" s="12">
        <v>26519.429</v>
      </c>
      <c r="G1127" s="12">
        <v>7499.4960000000001</v>
      </c>
      <c r="H1127" s="12">
        <v>39585.209000000003</v>
      </c>
      <c r="I1127" s="12">
        <v>60751.889000000003</v>
      </c>
      <c r="J1127" s="12">
        <v>134356.024</v>
      </c>
      <c r="K1127" s="12">
        <v>7971.74</v>
      </c>
      <c r="L1127" s="12">
        <v>142327.764</v>
      </c>
      <c r="M1127" s="12">
        <v>17968</v>
      </c>
      <c r="N1127" s="13">
        <v>7921.18</v>
      </c>
    </row>
    <row r="1128" spans="1:14" ht="15.6" x14ac:dyDescent="0.35">
      <c r="A1128" s="11">
        <v>2016</v>
      </c>
      <c r="B1128" s="11" t="s">
        <v>12</v>
      </c>
      <c r="C1128" s="11">
        <v>2301901</v>
      </c>
      <c r="D1128" s="11" t="s">
        <v>46</v>
      </c>
      <c r="E1128" s="11" t="s">
        <v>47</v>
      </c>
      <c r="F1128" s="12">
        <v>91776.035999999993</v>
      </c>
      <c r="G1128" s="12">
        <v>122983.34699999999</v>
      </c>
      <c r="H1128" s="12">
        <v>369614.745</v>
      </c>
      <c r="I1128" s="12">
        <v>191801.91699999999</v>
      </c>
      <c r="J1128" s="12">
        <v>776176.04500000004</v>
      </c>
      <c r="K1128" s="12">
        <v>78631.566999999995</v>
      </c>
      <c r="L1128" s="12">
        <v>854807.61199999996</v>
      </c>
      <c r="M1128" s="12">
        <v>59343</v>
      </c>
      <c r="N1128" s="13">
        <v>14404.52</v>
      </c>
    </row>
    <row r="1129" spans="1:14" ht="15.6" x14ac:dyDescent="0.35">
      <c r="A1129" s="11">
        <v>2016</v>
      </c>
      <c r="B1129" s="11" t="s">
        <v>12</v>
      </c>
      <c r="C1129" s="11">
        <v>2301950</v>
      </c>
      <c r="D1129" s="11" t="s">
        <v>48</v>
      </c>
      <c r="E1129" s="11"/>
      <c r="F1129" s="12">
        <v>14899.183000000001</v>
      </c>
      <c r="G1129" s="12">
        <v>7577.1530000000002</v>
      </c>
      <c r="H1129" s="12">
        <v>46322.553999999996</v>
      </c>
      <c r="I1129" s="12">
        <v>69469.775999999998</v>
      </c>
      <c r="J1129" s="12">
        <v>138268.66699999999</v>
      </c>
      <c r="K1129" s="12">
        <v>7526.0540000000001</v>
      </c>
      <c r="L1129" s="12">
        <v>145794.72099999999</v>
      </c>
      <c r="M1129" s="12">
        <v>20835</v>
      </c>
      <c r="N1129" s="13">
        <v>6997.59</v>
      </c>
    </row>
    <row r="1130" spans="1:14" ht="15.6" x14ac:dyDescent="0.35">
      <c r="A1130" s="11">
        <v>2016</v>
      </c>
      <c r="B1130" s="11" t="s">
        <v>12</v>
      </c>
      <c r="C1130" s="11">
        <v>2302008</v>
      </c>
      <c r="D1130" s="11" t="s">
        <v>42</v>
      </c>
      <c r="E1130" s="11"/>
      <c r="F1130" s="12">
        <v>13889.924000000001</v>
      </c>
      <c r="G1130" s="12">
        <v>10001.201999999999</v>
      </c>
      <c r="H1130" s="12">
        <v>55905.497000000003</v>
      </c>
      <c r="I1130" s="12">
        <v>67739.960000000006</v>
      </c>
      <c r="J1130" s="12">
        <v>147536.58300000001</v>
      </c>
      <c r="K1130" s="12">
        <v>8609.9699999999993</v>
      </c>
      <c r="L1130" s="12">
        <v>156146.554</v>
      </c>
      <c r="M1130" s="12">
        <v>22361</v>
      </c>
      <c r="N1130" s="13">
        <v>6982.99</v>
      </c>
    </row>
    <row r="1131" spans="1:14" ht="15.6" x14ac:dyDescent="0.35">
      <c r="A1131" s="11">
        <v>2016</v>
      </c>
      <c r="B1131" s="11" t="s">
        <v>12</v>
      </c>
      <c r="C1131" s="11">
        <v>2302057</v>
      </c>
      <c r="D1131" s="11" t="s">
        <v>50</v>
      </c>
      <c r="E1131" s="11"/>
      <c r="F1131" s="12">
        <v>13346.808999999999</v>
      </c>
      <c r="G1131" s="12">
        <v>6733.2089999999998</v>
      </c>
      <c r="H1131" s="12">
        <v>24085.207999999999</v>
      </c>
      <c r="I1131" s="12">
        <v>49529.868999999999</v>
      </c>
      <c r="J1131" s="12">
        <v>93695.095000000001</v>
      </c>
      <c r="K1131" s="12">
        <v>3284.4920000000002</v>
      </c>
      <c r="L1131" s="12">
        <v>96979.587</v>
      </c>
      <c r="M1131" s="12">
        <v>14854</v>
      </c>
      <c r="N1131" s="13">
        <v>6528.85</v>
      </c>
    </row>
    <row r="1132" spans="1:14" ht="15.6" x14ac:dyDescent="0.35">
      <c r="A1132" s="11">
        <v>2016</v>
      </c>
      <c r="B1132" s="11" t="s">
        <v>12</v>
      </c>
      <c r="C1132" s="11">
        <v>2302107</v>
      </c>
      <c r="D1132" s="11" t="s">
        <v>16</v>
      </c>
      <c r="E1132" s="11"/>
      <c r="F1132" s="12">
        <v>19197.68</v>
      </c>
      <c r="G1132" s="12">
        <v>17627.173999999999</v>
      </c>
      <c r="H1132" s="12">
        <v>135793.31099999999</v>
      </c>
      <c r="I1132" s="12">
        <v>108883.13099999999</v>
      </c>
      <c r="J1132" s="12">
        <v>281501.29599999997</v>
      </c>
      <c r="K1132" s="12">
        <v>16589.423999999999</v>
      </c>
      <c r="L1132" s="12">
        <v>298090.71999999997</v>
      </c>
      <c r="M1132" s="12">
        <v>35154</v>
      </c>
      <c r="N1132" s="13">
        <v>8479.57</v>
      </c>
    </row>
    <row r="1133" spans="1:14" ht="15.6" x14ac:dyDescent="0.35">
      <c r="A1133" s="11">
        <v>2016</v>
      </c>
      <c r="B1133" s="11" t="s">
        <v>12</v>
      </c>
      <c r="C1133" s="11">
        <v>2302206</v>
      </c>
      <c r="D1133" s="11" t="s">
        <v>51</v>
      </c>
      <c r="E1133" s="11"/>
      <c r="F1133" s="12">
        <v>180918.47500000001</v>
      </c>
      <c r="G1133" s="12">
        <v>82977.938999999998</v>
      </c>
      <c r="H1133" s="12">
        <v>171864.29699999999</v>
      </c>
      <c r="I1133" s="12">
        <v>169468.71299999999</v>
      </c>
      <c r="J1133" s="12">
        <v>605229.424</v>
      </c>
      <c r="K1133" s="12">
        <v>27498.968000000001</v>
      </c>
      <c r="L1133" s="12">
        <v>632728.39099999995</v>
      </c>
      <c r="M1133" s="12">
        <v>52719</v>
      </c>
      <c r="N1133" s="13">
        <v>12001.9</v>
      </c>
    </row>
    <row r="1134" spans="1:14" ht="15.6" x14ac:dyDescent="0.35">
      <c r="A1134" s="11">
        <v>2016</v>
      </c>
      <c r="B1134" s="11" t="s">
        <v>12</v>
      </c>
      <c r="C1134" s="11">
        <v>2302305</v>
      </c>
      <c r="D1134" s="11" t="s">
        <v>53</v>
      </c>
      <c r="E1134" s="11"/>
      <c r="F1134" s="12">
        <v>23239.415000000001</v>
      </c>
      <c r="G1134" s="12">
        <v>12373.351000000001</v>
      </c>
      <c r="H1134" s="12">
        <v>62123.406999999999</v>
      </c>
      <c r="I1134" s="12">
        <v>98863.221000000005</v>
      </c>
      <c r="J1134" s="12">
        <v>196599.39499999999</v>
      </c>
      <c r="K1134" s="12">
        <v>8675.4509999999991</v>
      </c>
      <c r="L1134" s="12">
        <v>205274.84599999999</v>
      </c>
      <c r="M1134" s="12">
        <v>32243</v>
      </c>
      <c r="N1134" s="13">
        <v>6366.49</v>
      </c>
    </row>
    <row r="1135" spans="1:14" ht="15.6" x14ac:dyDescent="0.35">
      <c r="A1135" s="11">
        <v>2016</v>
      </c>
      <c r="B1135" s="11" t="s">
        <v>12</v>
      </c>
      <c r="C1135" s="11">
        <v>2302404</v>
      </c>
      <c r="D1135" s="11" t="s">
        <v>54</v>
      </c>
      <c r="E1135" s="11"/>
      <c r="F1135" s="12">
        <v>31876.916000000001</v>
      </c>
      <c r="G1135" s="12">
        <v>22699.965</v>
      </c>
      <c r="H1135" s="12">
        <v>132143.87299999999</v>
      </c>
      <c r="I1135" s="12">
        <v>161357.80900000001</v>
      </c>
      <c r="J1135" s="12">
        <v>348078.56300000002</v>
      </c>
      <c r="K1135" s="12">
        <v>20133.983</v>
      </c>
      <c r="L1135" s="12">
        <v>368212.54599999997</v>
      </c>
      <c r="M1135" s="12">
        <v>53945</v>
      </c>
      <c r="N1135" s="13">
        <v>6825.7</v>
      </c>
    </row>
    <row r="1136" spans="1:14" ht="15.6" x14ac:dyDescent="0.35">
      <c r="A1136" s="11">
        <v>2016</v>
      </c>
      <c r="B1136" s="11" t="s">
        <v>12</v>
      </c>
      <c r="C1136" s="11">
        <v>2302503</v>
      </c>
      <c r="D1136" s="11" t="s">
        <v>14</v>
      </c>
      <c r="E1136" s="11"/>
      <c r="F1136" s="12">
        <v>38606.196000000004</v>
      </c>
      <c r="G1136" s="12">
        <v>177675.46</v>
      </c>
      <c r="H1136" s="12">
        <v>250183.93</v>
      </c>
      <c r="I1136" s="12">
        <v>164710.82999999999</v>
      </c>
      <c r="J1136" s="12">
        <v>631176.41599999997</v>
      </c>
      <c r="K1136" s="12">
        <v>55515.224999999999</v>
      </c>
      <c r="L1136" s="12">
        <v>686691.64099999995</v>
      </c>
      <c r="M1136" s="12">
        <v>48451</v>
      </c>
      <c r="N1136" s="13">
        <v>14172.91</v>
      </c>
    </row>
    <row r="1137" spans="1:14" ht="15.6" x14ac:dyDescent="0.35">
      <c r="A1137" s="11">
        <v>2016</v>
      </c>
      <c r="B1137" s="11" t="s">
        <v>12</v>
      </c>
      <c r="C1137" s="11">
        <v>2302602</v>
      </c>
      <c r="D1137" s="11" t="s">
        <v>55</v>
      </c>
      <c r="E1137" s="11"/>
      <c r="F1137" s="12">
        <v>65207.909</v>
      </c>
      <c r="G1137" s="12">
        <v>114448.342</v>
      </c>
      <c r="H1137" s="12">
        <v>210866.584</v>
      </c>
      <c r="I1137" s="12">
        <v>188422.253</v>
      </c>
      <c r="J1137" s="12">
        <v>578945.08700000006</v>
      </c>
      <c r="K1137" s="12">
        <v>34578.930999999997</v>
      </c>
      <c r="L1137" s="12">
        <v>613524.01899999997</v>
      </c>
      <c r="M1137" s="12">
        <v>62734</v>
      </c>
      <c r="N1137" s="13">
        <v>9779.77</v>
      </c>
    </row>
    <row r="1138" spans="1:14" ht="15.6" x14ac:dyDescent="0.35">
      <c r="A1138" s="11">
        <v>2016</v>
      </c>
      <c r="B1138" s="11" t="s">
        <v>12</v>
      </c>
      <c r="C1138" s="11">
        <v>2302701</v>
      </c>
      <c r="D1138" s="11" t="s">
        <v>56</v>
      </c>
      <c r="E1138" s="11"/>
      <c r="F1138" s="12">
        <v>9771.6929999999993</v>
      </c>
      <c r="G1138" s="12">
        <v>7459.7280000000001</v>
      </c>
      <c r="H1138" s="12">
        <v>86953.997000000003</v>
      </c>
      <c r="I1138" s="12">
        <v>85192.366999999998</v>
      </c>
      <c r="J1138" s="12">
        <v>189377.785</v>
      </c>
      <c r="K1138" s="12">
        <v>12041.165999999999</v>
      </c>
      <c r="L1138" s="12">
        <v>201418.95199999999</v>
      </c>
      <c r="M1138" s="12">
        <v>27167</v>
      </c>
      <c r="N1138" s="13">
        <v>7414.1</v>
      </c>
    </row>
    <row r="1139" spans="1:14" ht="15.6" x14ac:dyDescent="0.35">
      <c r="A1139" s="11">
        <v>2016</v>
      </c>
      <c r="B1139" s="11" t="s">
        <v>12</v>
      </c>
      <c r="C1139" s="11">
        <v>2302800</v>
      </c>
      <c r="D1139" s="11" t="s">
        <v>57</v>
      </c>
      <c r="E1139" s="11"/>
      <c r="F1139" s="12">
        <v>38948.22</v>
      </c>
      <c r="G1139" s="12">
        <v>61861.087</v>
      </c>
      <c r="H1139" s="12">
        <v>260953.193</v>
      </c>
      <c r="I1139" s="12">
        <v>244714.91099999999</v>
      </c>
      <c r="J1139" s="12">
        <v>606477.41099999996</v>
      </c>
      <c r="K1139" s="12">
        <v>36540.936000000002</v>
      </c>
      <c r="L1139" s="12">
        <v>643018.34699999995</v>
      </c>
      <c r="M1139" s="12">
        <v>77261</v>
      </c>
      <c r="N1139" s="13">
        <v>8322.68</v>
      </c>
    </row>
    <row r="1140" spans="1:14" ht="15.6" x14ac:dyDescent="0.35">
      <c r="A1140" s="11">
        <v>2016</v>
      </c>
      <c r="B1140" s="11" t="s">
        <v>12</v>
      </c>
      <c r="C1140" s="11">
        <v>2302909</v>
      </c>
      <c r="D1140" s="11" t="s">
        <v>58</v>
      </c>
      <c r="E1140" s="11"/>
      <c r="F1140" s="12">
        <v>12435.593000000001</v>
      </c>
      <c r="G1140" s="12">
        <v>3716.5259999999998</v>
      </c>
      <c r="H1140" s="12">
        <v>30761.759999999998</v>
      </c>
      <c r="I1140" s="12">
        <v>62108.601000000002</v>
      </c>
      <c r="J1140" s="12">
        <v>109022.48</v>
      </c>
      <c r="K1140" s="12">
        <v>4551.3109999999997</v>
      </c>
      <c r="L1140" s="12">
        <v>113573.792</v>
      </c>
      <c r="M1140" s="12">
        <v>17621</v>
      </c>
      <c r="N1140" s="13">
        <v>6445.37</v>
      </c>
    </row>
    <row r="1141" spans="1:14" ht="15.6" x14ac:dyDescent="0.35">
      <c r="A1141" s="11">
        <v>2016</v>
      </c>
      <c r="B1141" s="11" t="s">
        <v>12</v>
      </c>
      <c r="C1141" s="11">
        <v>2303006</v>
      </c>
      <c r="D1141" s="11" t="s">
        <v>59</v>
      </c>
      <c r="E1141" s="11"/>
      <c r="F1141" s="12">
        <v>9603.0169999999998</v>
      </c>
      <c r="G1141" s="12">
        <v>10272.054</v>
      </c>
      <c r="H1141" s="12">
        <v>29796.62</v>
      </c>
      <c r="I1141" s="12">
        <v>61264.690999999999</v>
      </c>
      <c r="J1141" s="12">
        <v>110936.383</v>
      </c>
      <c r="K1141" s="12">
        <v>5213.0540000000001</v>
      </c>
      <c r="L1141" s="12">
        <v>116149.436</v>
      </c>
      <c r="M1141" s="12">
        <v>22065</v>
      </c>
      <c r="N1141" s="13">
        <v>5263.97</v>
      </c>
    </row>
    <row r="1142" spans="1:14" ht="15.6" x14ac:dyDescent="0.35">
      <c r="A1142" s="11">
        <v>2016</v>
      </c>
      <c r="B1142" s="11" t="s">
        <v>12</v>
      </c>
      <c r="C1142" s="11">
        <v>2303105</v>
      </c>
      <c r="D1142" s="11" t="s">
        <v>60</v>
      </c>
      <c r="E1142" s="11" t="s">
        <v>202</v>
      </c>
      <c r="F1142" s="12">
        <v>17294.516</v>
      </c>
      <c r="G1142" s="12">
        <v>4553.3670000000002</v>
      </c>
      <c r="H1142" s="12">
        <v>31172.71</v>
      </c>
      <c r="I1142" s="12">
        <v>61645.588000000003</v>
      </c>
      <c r="J1142" s="12">
        <v>114666.182</v>
      </c>
      <c r="K1142" s="12">
        <v>4853.9719999999998</v>
      </c>
      <c r="L1142" s="12">
        <v>119520.15399999999</v>
      </c>
      <c r="M1142" s="12">
        <v>18653</v>
      </c>
      <c r="N1142" s="13">
        <v>6407.56</v>
      </c>
    </row>
    <row r="1143" spans="1:14" ht="15.6" x14ac:dyDescent="0.35">
      <c r="A1143" s="11">
        <v>2016</v>
      </c>
      <c r="B1143" s="11" t="s">
        <v>12</v>
      </c>
      <c r="C1143" s="11">
        <v>2303204</v>
      </c>
      <c r="D1143" s="11" t="s">
        <v>23</v>
      </c>
      <c r="E1143" s="11" t="s">
        <v>47</v>
      </c>
      <c r="F1143" s="12">
        <v>25489.42</v>
      </c>
      <c r="G1143" s="12">
        <v>6116.8320000000003</v>
      </c>
      <c r="H1143" s="12">
        <v>49934.731</v>
      </c>
      <c r="I1143" s="12">
        <v>89136.729000000007</v>
      </c>
      <c r="J1143" s="12">
        <v>170677.71100000001</v>
      </c>
      <c r="K1143" s="12">
        <v>6754.2060000000001</v>
      </c>
      <c r="L1143" s="12">
        <v>177431.91800000001</v>
      </c>
      <c r="M1143" s="12">
        <v>26876</v>
      </c>
      <c r="N1143" s="13">
        <v>6601.87</v>
      </c>
    </row>
    <row r="1144" spans="1:14" ht="15.6" x14ac:dyDescent="0.35">
      <c r="A1144" s="11">
        <v>2016</v>
      </c>
      <c r="B1144" s="11" t="s">
        <v>12</v>
      </c>
      <c r="C1144" s="11">
        <v>2303303</v>
      </c>
      <c r="D1144" s="11" t="s">
        <v>62</v>
      </c>
      <c r="E1144" s="11"/>
      <c r="F1144" s="12">
        <v>29178.857</v>
      </c>
      <c r="G1144" s="12">
        <v>4941.5219999999999</v>
      </c>
      <c r="H1144" s="12">
        <v>33563.591</v>
      </c>
      <c r="I1144" s="12">
        <v>57203.118000000002</v>
      </c>
      <c r="J1144" s="12">
        <v>124887.088</v>
      </c>
      <c r="K1144" s="12">
        <v>4759.9849999999997</v>
      </c>
      <c r="L1144" s="12">
        <v>129647.073</v>
      </c>
      <c r="M1144" s="12">
        <v>18807</v>
      </c>
      <c r="N1144" s="13">
        <v>6893.55</v>
      </c>
    </row>
    <row r="1145" spans="1:14" ht="15.6" x14ac:dyDescent="0.35">
      <c r="A1145" s="11">
        <v>2016</v>
      </c>
      <c r="B1145" s="11" t="s">
        <v>12</v>
      </c>
      <c r="C1145" s="11">
        <v>2303402</v>
      </c>
      <c r="D1145" s="11" t="s">
        <v>63</v>
      </c>
      <c r="E1145" s="11"/>
      <c r="F1145" s="12">
        <v>8622.3310000000001</v>
      </c>
      <c r="G1145" s="12">
        <v>4298.3</v>
      </c>
      <c r="H1145" s="12">
        <v>30728.397000000001</v>
      </c>
      <c r="I1145" s="12">
        <v>60076.955000000002</v>
      </c>
      <c r="J1145" s="12">
        <v>103725.98299999999</v>
      </c>
      <c r="K1145" s="12">
        <v>4582.0929999999998</v>
      </c>
      <c r="L1145" s="12">
        <v>108308.076</v>
      </c>
      <c r="M1145" s="12">
        <v>17549</v>
      </c>
      <c r="N1145" s="13">
        <v>6171.75</v>
      </c>
    </row>
    <row r="1146" spans="1:14" ht="15.6" x14ac:dyDescent="0.35">
      <c r="A1146" s="11">
        <v>2016</v>
      </c>
      <c r="B1146" s="11" t="s">
        <v>12</v>
      </c>
      <c r="C1146" s="11">
        <v>2303501</v>
      </c>
      <c r="D1146" s="11" t="s">
        <v>52</v>
      </c>
      <c r="E1146" s="11" t="s">
        <v>32</v>
      </c>
      <c r="F1146" s="12">
        <v>85005.237999999998</v>
      </c>
      <c r="G1146" s="12">
        <v>196104.87400000001</v>
      </c>
      <c r="H1146" s="12">
        <v>311068.09999999998</v>
      </c>
      <c r="I1146" s="12">
        <v>210820.88800000001</v>
      </c>
      <c r="J1146" s="12">
        <v>802999.10100000002</v>
      </c>
      <c r="K1146" s="12">
        <v>71540.72</v>
      </c>
      <c r="L1146" s="12">
        <v>874539.82</v>
      </c>
      <c r="M1146" s="12">
        <v>70574</v>
      </c>
      <c r="N1146" s="13">
        <v>12391.81</v>
      </c>
    </row>
    <row r="1147" spans="1:14" ht="15.6" x14ac:dyDescent="0.35">
      <c r="A1147" s="11">
        <v>2016</v>
      </c>
      <c r="B1147" s="11" t="s">
        <v>12</v>
      </c>
      <c r="C1147" s="11">
        <v>2303600</v>
      </c>
      <c r="D1147" s="11" t="s">
        <v>64</v>
      </c>
      <c r="E1147" s="11"/>
      <c r="F1147" s="12">
        <v>7465.7049999999999</v>
      </c>
      <c r="G1147" s="12">
        <v>3010.73</v>
      </c>
      <c r="H1147" s="12">
        <v>28285.3</v>
      </c>
      <c r="I1147" s="12">
        <v>61194.696000000004</v>
      </c>
      <c r="J1147" s="12">
        <v>99956.43</v>
      </c>
      <c r="K1147" s="12">
        <v>4214.473</v>
      </c>
      <c r="L1147" s="12">
        <v>104170.90300000001</v>
      </c>
      <c r="M1147" s="12">
        <v>20269</v>
      </c>
      <c r="N1147" s="13">
        <v>5139.42</v>
      </c>
    </row>
    <row r="1148" spans="1:14" ht="15.6" x14ac:dyDescent="0.35">
      <c r="A1148" s="11">
        <v>2016</v>
      </c>
      <c r="B1148" s="11" t="s">
        <v>12</v>
      </c>
      <c r="C1148" s="11">
        <v>2303659</v>
      </c>
      <c r="D1148" s="11" t="s">
        <v>65</v>
      </c>
      <c r="E1148" s="11"/>
      <c r="F1148" s="12">
        <v>12001.646000000001</v>
      </c>
      <c r="G1148" s="12">
        <v>2682.7669999999998</v>
      </c>
      <c r="H1148" s="12">
        <v>25018.008999999998</v>
      </c>
      <c r="I1148" s="12">
        <v>37923.500999999997</v>
      </c>
      <c r="J1148" s="12">
        <v>77625.922999999995</v>
      </c>
      <c r="K1148" s="12">
        <v>3866.1550000000002</v>
      </c>
      <c r="L1148" s="12">
        <v>81492.077999999994</v>
      </c>
      <c r="M1148" s="12">
        <v>10331</v>
      </c>
      <c r="N1148" s="13">
        <v>7888.11</v>
      </c>
    </row>
    <row r="1149" spans="1:14" ht="15.6" x14ac:dyDescent="0.35">
      <c r="A1149" s="11">
        <v>2016</v>
      </c>
      <c r="B1149" s="11" t="s">
        <v>12</v>
      </c>
      <c r="C1149" s="11">
        <v>2303709</v>
      </c>
      <c r="D1149" s="11" t="s">
        <v>67</v>
      </c>
      <c r="E1149" s="11" t="s">
        <v>32</v>
      </c>
      <c r="F1149" s="12">
        <v>54827.92</v>
      </c>
      <c r="G1149" s="12">
        <v>1235019.936</v>
      </c>
      <c r="H1149" s="12">
        <v>2305532.1159999999</v>
      </c>
      <c r="I1149" s="12">
        <v>1029332.203</v>
      </c>
      <c r="J1149" s="12">
        <v>4624712.1739999996</v>
      </c>
      <c r="K1149" s="12">
        <v>819084.24699999997</v>
      </c>
      <c r="L1149" s="12">
        <v>5443796.4220000003</v>
      </c>
      <c r="M1149" s="12">
        <v>358164</v>
      </c>
      <c r="N1149" s="13">
        <v>15199.17</v>
      </c>
    </row>
    <row r="1150" spans="1:14" ht="15.6" x14ac:dyDescent="0.35">
      <c r="A1150" s="11">
        <v>2016</v>
      </c>
      <c r="B1150" s="11" t="s">
        <v>12</v>
      </c>
      <c r="C1150" s="11">
        <v>2303808</v>
      </c>
      <c r="D1150" s="11" t="s">
        <v>68</v>
      </c>
      <c r="E1150" s="11"/>
      <c r="F1150" s="12">
        <v>19176.89</v>
      </c>
      <c r="G1150" s="12">
        <v>7040.2929999999997</v>
      </c>
      <c r="H1150" s="12">
        <v>67883.513999999996</v>
      </c>
      <c r="I1150" s="12">
        <v>77868.087</v>
      </c>
      <c r="J1150" s="12">
        <v>171968.783</v>
      </c>
      <c r="K1150" s="12">
        <v>12426.37</v>
      </c>
      <c r="L1150" s="12">
        <v>184395.15299999999</v>
      </c>
      <c r="M1150" s="12">
        <v>25038</v>
      </c>
      <c r="N1150" s="13">
        <v>7364.61</v>
      </c>
    </row>
    <row r="1151" spans="1:14" ht="15.6" x14ac:dyDescent="0.35">
      <c r="A1151" s="11">
        <v>2016</v>
      </c>
      <c r="B1151" s="11" t="s">
        <v>12</v>
      </c>
      <c r="C1151" s="11">
        <v>2303907</v>
      </c>
      <c r="D1151" s="11" t="s">
        <v>70</v>
      </c>
      <c r="E1151" s="11"/>
      <c r="F1151" s="12">
        <v>5043.0940000000001</v>
      </c>
      <c r="G1151" s="12">
        <v>3161.482</v>
      </c>
      <c r="H1151" s="12">
        <v>25404.115000000002</v>
      </c>
      <c r="I1151" s="12">
        <v>44453.45</v>
      </c>
      <c r="J1151" s="12">
        <v>78062.14</v>
      </c>
      <c r="K1151" s="12">
        <v>3554.2089999999998</v>
      </c>
      <c r="L1151" s="12">
        <v>81616.349000000002</v>
      </c>
      <c r="M1151" s="12">
        <v>12931</v>
      </c>
      <c r="N1151" s="13">
        <v>6311.68</v>
      </c>
    </row>
    <row r="1152" spans="1:14" ht="15.6" x14ac:dyDescent="0.35">
      <c r="A1152" s="11">
        <v>2016</v>
      </c>
      <c r="B1152" s="11" t="s">
        <v>12</v>
      </c>
      <c r="C1152" s="11">
        <v>2303931</v>
      </c>
      <c r="D1152" s="11" t="s">
        <v>71</v>
      </c>
      <c r="E1152" s="11"/>
      <c r="F1152" s="12">
        <v>7601.0320000000002</v>
      </c>
      <c r="G1152" s="12">
        <v>1893.634</v>
      </c>
      <c r="H1152" s="12">
        <v>16239.838</v>
      </c>
      <c r="I1152" s="12">
        <v>44659.201000000001</v>
      </c>
      <c r="J1152" s="12">
        <v>70393.703999999998</v>
      </c>
      <c r="K1152" s="12">
        <v>2628.5</v>
      </c>
      <c r="L1152" s="12">
        <v>73022.203999999998</v>
      </c>
      <c r="M1152" s="12">
        <v>13340</v>
      </c>
      <c r="N1152" s="13">
        <v>5473.93</v>
      </c>
    </row>
    <row r="1153" spans="1:14" ht="15.6" x14ac:dyDescent="0.35">
      <c r="A1153" s="11">
        <v>2016</v>
      </c>
      <c r="B1153" s="11" t="s">
        <v>12</v>
      </c>
      <c r="C1153" s="11">
        <v>2303956</v>
      </c>
      <c r="D1153" s="11" t="s">
        <v>49</v>
      </c>
      <c r="E1153" s="11" t="s">
        <v>32</v>
      </c>
      <c r="F1153" s="12">
        <v>13347.14</v>
      </c>
      <c r="G1153" s="12">
        <v>7004.0510000000004</v>
      </c>
      <c r="H1153" s="12">
        <v>49039.514000000003</v>
      </c>
      <c r="I1153" s="12">
        <v>62511.998</v>
      </c>
      <c r="J1153" s="12">
        <v>131902.70199999999</v>
      </c>
      <c r="K1153" s="12">
        <v>7244.9309999999996</v>
      </c>
      <c r="L1153" s="12">
        <v>139147.633</v>
      </c>
      <c r="M1153" s="12">
        <v>19194</v>
      </c>
      <c r="N1153" s="13">
        <v>7249.54</v>
      </c>
    </row>
    <row r="1154" spans="1:14" ht="15.6" x14ac:dyDescent="0.35">
      <c r="A1154" s="11">
        <v>2016</v>
      </c>
      <c r="B1154" s="11" t="s">
        <v>12</v>
      </c>
      <c r="C1154" s="11">
        <v>2304004</v>
      </c>
      <c r="D1154" s="11" t="s">
        <v>72</v>
      </c>
      <c r="E1154" s="11" t="s">
        <v>202</v>
      </c>
      <c r="F1154" s="12">
        <v>12497.567999999999</v>
      </c>
      <c r="G1154" s="12">
        <v>4831.1409999999996</v>
      </c>
      <c r="H1154" s="12">
        <v>41719.364999999998</v>
      </c>
      <c r="I1154" s="12">
        <v>70581.535000000003</v>
      </c>
      <c r="J1154" s="12">
        <v>129629.609</v>
      </c>
      <c r="K1154" s="12">
        <v>5291.7139999999999</v>
      </c>
      <c r="L1154" s="12">
        <v>134921.32399999999</v>
      </c>
      <c r="M1154" s="12">
        <v>23000</v>
      </c>
      <c r="N1154" s="13">
        <v>5866.14</v>
      </c>
    </row>
    <row r="1155" spans="1:14" ht="15.6" x14ac:dyDescent="0.35">
      <c r="A1155" s="11">
        <v>2016</v>
      </c>
      <c r="B1155" s="11" t="s">
        <v>12</v>
      </c>
      <c r="C1155" s="11">
        <v>2304103</v>
      </c>
      <c r="D1155" s="11" t="s">
        <v>73</v>
      </c>
      <c r="E1155" s="11"/>
      <c r="F1155" s="12">
        <v>48760.773999999998</v>
      </c>
      <c r="G1155" s="12">
        <v>31749.837</v>
      </c>
      <c r="H1155" s="12">
        <v>324949.63799999998</v>
      </c>
      <c r="I1155" s="12">
        <v>218828.14199999999</v>
      </c>
      <c r="J1155" s="12">
        <v>624288.39199999999</v>
      </c>
      <c r="K1155" s="12">
        <v>42470.379000000001</v>
      </c>
      <c r="L1155" s="12">
        <v>666758.77099999995</v>
      </c>
      <c r="M1155" s="12">
        <v>74350</v>
      </c>
      <c r="N1155" s="13">
        <v>8967.84</v>
      </c>
    </row>
    <row r="1156" spans="1:14" ht="15.6" x14ac:dyDescent="0.35">
      <c r="A1156" s="11">
        <v>2016</v>
      </c>
      <c r="B1156" s="11" t="s">
        <v>12</v>
      </c>
      <c r="C1156" s="11">
        <v>2304202</v>
      </c>
      <c r="D1156" s="11" t="s">
        <v>74</v>
      </c>
      <c r="E1156" s="11" t="s">
        <v>47</v>
      </c>
      <c r="F1156" s="12">
        <v>61658.536999999997</v>
      </c>
      <c r="G1156" s="12">
        <v>203879.8</v>
      </c>
      <c r="H1156" s="12">
        <v>733699.56</v>
      </c>
      <c r="I1156" s="12">
        <v>380017.03</v>
      </c>
      <c r="J1156" s="12">
        <v>1379254.9269999999</v>
      </c>
      <c r="K1156" s="12">
        <v>133624.40700000001</v>
      </c>
      <c r="L1156" s="12">
        <v>1512879.334</v>
      </c>
      <c r="M1156" s="12">
        <v>129662</v>
      </c>
      <c r="N1156" s="13">
        <v>11667.87</v>
      </c>
    </row>
    <row r="1157" spans="1:14" ht="15.6" x14ac:dyDescent="0.35">
      <c r="A1157" s="11">
        <v>2016</v>
      </c>
      <c r="B1157" s="11" t="s">
        <v>12</v>
      </c>
      <c r="C1157" s="11">
        <v>2304236</v>
      </c>
      <c r="D1157" s="11" t="s">
        <v>75</v>
      </c>
      <c r="E1157" s="11"/>
      <c r="F1157" s="12">
        <v>20945.073</v>
      </c>
      <c r="G1157" s="12">
        <v>4565.241</v>
      </c>
      <c r="H1157" s="12">
        <v>27206.67</v>
      </c>
      <c r="I1157" s="12">
        <v>59540.417999999998</v>
      </c>
      <c r="J1157" s="12">
        <v>112257.402</v>
      </c>
      <c r="K1157" s="12">
        <v>4083.7959999999998</v>
      </c>
      <c r="L1157" s="12">
        <v>116341.198</v>
      </c>
      <c r="M1157" s="12">
        <v>17802</v>
      </c>
      <c r="N1157" s="13">
        <v>6535.29</v>
      </c>
    </row>
    <row r="1158" spans="1:14" ht="15.6" x14ac:dyDescent="0.35">
      <c r="A1158" s="11">
        <v>2016</v>
      </c>
      <c r="B1158" s="11" t="s">
        <v>12</v>
      </c>
      <c r="C1158" s="11">
        <v>2304251</v>
      </c>
      <c r="D1158" s="11" t="s">
        <v>76</v>
      </c>
      <c r="E1158" s="11"/>
      <c r="F1158" s="12">
        <v>13989.343999999999</v>
      </c>
      <c r="G1158" s="12">
        <v>13546.315000000001</v>
      </c>
      <c r="H1158" s="12">
        <v>67703.921000000002</v>
      </c>
      <c r="I1158" s="12">
        <v>84209.95</v>
      </c>
      <c r="J1158" s="12">
        <v>179449.53099999999</v>
      </c>
      <c r="K1158" s="12">
        <v>11503.45</v>
      </c>
      <c r="L1158" s="12">
        <v>190952.981</v>
      </c>
      <c r="M1158" s="12">
        <v>23833</v>
      </c>
      <c r="N1158" s="13">
        <v>8012.13</v>
      </c>
    </row>
    <row r="1159" spans="1:14" ht="15.6" x14ac:dyDescent="0.35">
      <c r="A1159" s="11">
        <v>2016</v>
      </c>
      <c r="B1159" s="11" t="s">
        <v>12</v>
      </c>
      <c r="C1159" s="11">
        <v>2304269</v>
      </c>
      <c r="D1159" s="11" t="s">
        <v>77</v>
      </c>
      <c r="E1159" s="11"/>
      <c r="F1159" s="12">
        <v>9232.7379999999994</v>
      </c>
      <c r="G1159" s="12">
        <v>4523.1670000000004</v>
      </c>
      <c r="H1159" s="12">
        <v>16169.849</v>
      </c>
      <c r="I1159" s="12">
        <v>32631.137999999999</v>
      </c>
      <c r="J1159" s="12">
        <v>62556.892</v>
      </c>
      <c r="K1159" s="12">
        <v>2688.1790000000001</v>
      </c>
      <c r="L1159" s="12">
        <v>65245.071000000004</v>
      </c>
      <c r="M1159" s="12">
        <v>9483</v>
      </c>
      <c r="N1159" s="13">
        <v>6880.21</v>
      </c>
    </row>
    <row r="1160" spans="1:14" ht="15.6" x14ac:dyDescent="0.35">
      <c r="A1160" s="11">
        <v>2016</v>
      </c>
      <c r="B1160" s="11" t="s">
        <v>12</v>
      </c>
      <c r="C1160" s="11">
        <v>2304277</v>
      </c>
      <c r="D1160" s="11" t="s">
        <v>78</v>
      </c>
      <c r="E1160" s="11"/>
      <c r="F1160" s="12">
        <v>10584.343000000001</v>
      </c>
      <c r="G1160" s="12">
        <v>1604.182</v>
      </c>
      <c r="H1160" s="12">
        <v>11155.236000000001</v>
      </c>
      <c r="I1160" s="12">
        <v>26401.600999999999</v>
      </c>
      <c r="J1160" s="12">
        <v>49745.362999999998</v>
      </c>
      <c r="K1160" s="12">
        <v>1617.538</v>
      </c>
      <c r="L1160" s="12">
        <v>51362.9</v>
      </c>
      <c r="M1160" s="12">
        <v>7134</v>
      </c>
      <c r="N1160" s="13">
        <v>7199.73</v>
      </c>
    </row>
    <row r="1161" spans="1:14" ht="15.6" x14ac:dyDescent="0.35">
      <c r="A1161" s="11">
        <v>2016</v>
      </c>
      <c r="B1161" s="11" t="s">
        <v>12</v>
      </c>
      <c r="C1161" s="11">
        <v>2304285</v>
      </c>
      <c r="D1161" s="11" t="s">
        <v>79</v>
      </c>
      <c r="E1161" s="11" t="s">
        <v>32</v>
      </c>
      <c r="F1161" s="12">
        <v>19351.007000000001</v>
      </c>
      <c r="G1161" s="12">
        <v>1042466.132</v>
      </c>
      <c r="H1161" s="12">
        <v>1117283.061</v>
      </c>
      <c r="I1161" s="12">
        <v>254629.16800000001</v>
      </c>
      <c r="J1161" s="12">
        <v>2433729.3679999998</v>
      </c>
      <c r="K1161" s="12">
        <v>646127.69299999997</v>
      </c>
      <c r="L1161" s="12">
        <v>3079857.0610000002</v>
      </c>
      <c r="M1161" s="12">
        <v>51913</v>
      </c>
      <c r="N1161" s="13">
        <v>59327.28</v>
      </c>
    </row>
    <row r="1162" spans="1:14" ht="15.6" x14ac:dyDescent="0.35">
      <c r="A1162" s="11">
        <v>2016</v>
      </c>
      <c r="B1162" s="11" t="s">
        <v>12</v>
      </c>
      <c r="C1162" s="11">
        <v>2304301</v>
      </c>
      <c r="D1162" s="11" t="s">
        <v>80</v>
      </c>
      <c r="E1162" s="11" t="s">
        <v>47</v>
      </c>
      <c r="F1162" s="12">
        <v>16725.032999999999</v>
      </c>
      <c r="G1162" s="12">
        <v>4814.1049999999996</v>
      </c>
      <c r="H1162" s="12">
        <v>39519.074000000001</v>
      </c>
      <c r="I1162" s="12">
        <v>64308.853999999999</v>
      </c>
      <c r="J1162" s="12">
        <v>125367.06600000001</v>
      </c>
      <c r="K1162" s="12">
        <v>5240.0119999999997</v>
      </c>
      <c r="L1162" s="12">
        <v>130607.07799999999</v>
      </c>
      <c r="M1162" s="12">
        <v>18789</v>
      </c>
      <c r="N1162" s="13">
        <v>6951.25</v>
      </c>
    </row>
    <row r="1163" spans="1:14" ht="15.6" x14ac:dyDescent="0.35">
      <c r="A1163" s="11">
        <v>2016</v>
      </c>
      <c r="B1163" s="11" t="s">
        <v>12</v>
      </c>
      <c r="C1163" s="11">
        <v>2304350</v>
      </c>
      <c r="D1163" s="11" t="s">
        <v>81</v>
      </c>
      <c r="E1163" s="11" t="s">
        <v>202</v>
      </c>
      <c r="F1163" s="12">
        <v>10795.414000000001</v>
      </c>
      <c r="G1163" s="12">
        <v>18181.84</v>
      </c>
      <c r="H1163" s="12">
        <v>61575.353000000003</v>
      </c>
      <c r="I1163" s="12">
        <v>76394.273000000001</v>
      </c>
      <c r="J1163" s="12">
        <v>166946.88</v>
      </c>
      <c r="K1163" s="12">
        <v>12065.06</v>
      </c>
      <c r="L1163" s="12">
        <v>179011.94099999999</v>
      </c>
      <c r="M1163" s="12">
        <v>23801</v>
      </c>
      <c r="N1163" s="13">
        <v>7521.19</v>
      </c>
    </row>
    <row r="1164" spans="1:14" ht="15.6" x14ac:dyDescent="0.35">
      <c r="A1164" s="11">
        <v>2016</v>
      </c>
      <c r="B1164" s="11" t="s">
        <v>12</v>
      </c>
      <c r="C1164" s="11">
        <v>2304400</v>
      </c>
      <c r="D1164" s="11" t="s">
        <v>33</v>
      </c>
      <c r="E1164" s="11" t="s">
        <v>32</v>
      </c>
      <c r="F1164" s="12">
        <v>47368.474999999999</v>
      </c>
      <c r="G1164" s="12">
        <v>9072674.0399999991</v>
      </c>
      <c r="H1164" s="12">
        <v>34939447.770999998</v>
      </c>
      <c r="I1164" s="12">
        <v>8019861.7450000001</v>
      </c>
      <c r="J1164" s="12">
        <v>52079352.031000003</v>
      </c>
      <c r="K1164" s="12">
        <v>8008648.517</v>
      </c>
      <c r="L1164" s="12">
        <v>60088000.548</v>
      </c>
      <c r="M1164" s="12">
        <v>2609716</v>
      </c>
      <c r="N1164" s="13">
        <v>23024.73</v>
      </c>
    </row>
    <row r="1165" spans="1:14" ht="15.6" x14ac:dyDescent="0.35">
      <c r="A1165" s="11">
        <v>2016</v>
      </c>
      <c r="B1165" s="11" t="s">
        <v>12</v>
      </c>
      <c r="C1165" s="11">
        <v>2304459</v>
      </c>
      <c r="D1165" s="11" t="s">
        <v>82</v>
      </c>
      <c r="E1165" s="11"/>
      <c r="F1165" s="12">
        <v>21157.123</v>
      </c>
      <c r="G1165" s="12">
        <v>7433.7030000000004</v>
      </c>
      <c r="H1165" s="12">
        <v>48862.220999999998</v>
      </c>
      <c r="I1165" s="12">
        <v>55214.928999999996</v>
      </c>
      <c r="J1165" s="12">
        <v>132667.976</v>
      </c>
      <c r="K1165" s="12">
        <v>8316.7440000000006</v>
      </c>
      <c r="L1165" s="12">
        <v>140984.72</v>
      </c>
      <c r="M1165" s="12">
        <v>16115</v>
      </c>
      <c r="N1165" s="13">
        <v>8748.66</v>
      </c>
    </row>
    <row r="1166" spans="1:14" ht="15.6" x14ac:dyDescent="0.35">
      <c r="A1166" s="11">
        <v>2016</v>
      </c>
      <c r="B1166" s="11" t="s">
        <v>12</v>
      </c>
      <c r="C1166" s="11">
        <v>2304509</v>
      </c>
      <c r="D1166" s="11" t="s">
        <v>83</v>
      </c>
      <c r="E1166" s="11" t="s">
        <v>202</v>
      </c>
      <c r="F1166" s="12">
        <v>6149.8379999999997</v>
      </c>
      <c r="G1166" s="12">
        <v>86152.673999999999</v>
      </c>
      <c r="H1166" s="12">
        <v>54063.527999999998</v>
      </c>
      <c r="I1166" s="12">
        <v>45609.74</v>
      </c>
      <c r="J1166" s="12">
        <v>191975.78</v>
      </c>
      <c r="K1166" s="12">
        <v>27224.324000000001</v>
      </c>
      <c r="L1166" s="12">
        <v>219200.10399999999</v>
      </c>
      <c r="M1166" s="12">
        <v>13606</v>
      </c>
      <c r="N1166" s="13">
        <v>16110.55</v>
      </c>
    </row>
    <row r="1167" spans="1:14" ht="15.6" x14ac:dyDescent="0.35">
      <c r="A1167" s="11">
        <v>2016</v>
      </c>
      <c r="B1167" s="11" t="s">
        <v>12</v>
      </c>
      <c r="C1167" s="11">
        <v>2304608</v>
      </c>
      <c r="D1167" s="11" t="s">
        <v>84</v>
      </c>
      <c r="E1167" s="11"/>
      <c r="F1167" s="12">
        <v>4589.7780000000002</v>
      </c>
      <c r="G1167" s="12">
        <v>1917.2739999999999</v>
      </c>
      <c r="H1167" s="12">
        <v>10108.36</v>
      </c>
      <c r="I1167" s="12">
        <v>25921.337</v>
      </c>
      <c r="J1167" s="12">
        <v>42536.749000000003</v>
      </c>
      <c r="K1167" s="12">
        <v>1580.7660000000001</v>
      </c>
      <c r="L1167" s="12">
        <v>44117.514999999999</v>
      </c>
      <c r="M1167" s="12">
        <v>6845</v>
      </c>
      <c r="N1167" s="13">
        <v>6445.22</v>
      </c>
    </row>
    <row r="1168" spans="1:14" ht="15.6" x14ac:dyDescent="0.35">
      <c r="A1168" s="11">
        <v>2016</v>
      </c>
      <c r="B1168" s="11" t="s">
        <v>12</v>
      </c>
      <c r="C1168" s="11">
        <v>2304657</v>
      </c>
      <c r="D1168" s="11" t="s">
        <v>85</v>
      </c>
      <c r="E1168" s="11" t="s">
        <v>202</v>
      </c>
      <c r="F1168" s="12">
        <v>5001.9790000000003</v>
      </c>
      <c r="G1168" s="12">
        <v>3126.6610000000001</v>
      </c>
      <c r="H1168" s="12">
        <v>22226.058000000001</v>
      </c>
      <c r="I1168" s="12">
        <v>53061.432000000001</v>
      </c>
      <c r="J1168" s="12">
        <v>83416.129000000001</v>
      </c>
      <c r="K1168" s="12">
        <v>2998.0169999999998</v>
      </c>
      <c r="L1168" s="12">
        <v>86414.145999999993</v>
      </c>
      <c r="M1168" s="12">
        <v>15300</v>
      </c>
      <c r="N1168" s="13">
        <v>5647.98</v>
      </c>
    </row>
    <row r="1169" spans="1:14" ht="15.6" x14ac:dyDescent="0.35">
      <c r="A1169" s="11">
        <v>2016</v>
      </c>
      <c r="B1169" s="11" t="s">
        <v>12</v>
      </c>
      <c r="C1169" s="11">
        <v>2304707</v>
      </c>
      <c r="D1169" s="11" t="s">
        <v>86</v>
      </c>
      <c r="E1169" s="11"/>
      <c r="F1169" s="12">
        <v>69878.414999999994</v>
      </c>
      <c r="G1169" s="12">
        <v>16262.93</v>
      </c>
      <c r="H1169" s="12">
        <v>106977.974</v>
      </c>
      <c r="I1169" s="12">
        <v>165471.09</v>
      </c>
      <c r="J1169" s="12">
        <v>358590.40899999999</v>
      </c>
      <c r="K1169" s="12">
        <v>16119.91</v>
      </c>
      <c r="L1169" s="12">
        <v>374710.31900000002</v>
      </c>
      <c r="M1169" s="12">
        <v>54146</v>
      </c>
      <c r="N1169" s="13">
        <v>6920.37</v>
      </c>
    </row>
    <row r="1170" spans="1:14" ht="15.6" x14ac:dyDescent="0.35">
      <c r="A1170" s="11">
        <v>2016</v>
      </c>
      <c r="B1170" s="11" t="s">
        <v>12</v>
      </c>
      <c r="C1170" s="11">
        <v>2304806</v>
      </c>
      <c r="D1170" s="11" t="s">
        <v>87</v>
      </c>
      <c r="E1170" s="11"/>
      <c r="F1170" s="12">
        <v>3447.2979999999998</v>
      </c>
      <c r="G1170" s="12">
        <v>1207.0450000000001</v>
      </c>
      <c r="H1170" s="12">
        <v>6728.7479999999996</v>
      </c>
      <c r="I1170" s="12">
        <v>19126.032999999999</v>
      </c>
      <c r="J1170" s="12">
        <v>30509.124</v>
      </c>
      <c r="K1170" s="12">
        <v>1240.377</v>
      </c>
      <c r="L1170" s="12">
        <v>31749.501</v>
      </c>
      <c r="M1170" s="12">
        <v>4459</v>
      </c>
      <c r="N1170" s="13">
        <v>7120.32</v>
      </c>
    </row>
    <row r="1171" spans="1:14" ht="15.6" x14ac:dyDescent="0.35">
      <c r="A1171" s="11">
        <v>2016</v>
      </c>
      <c r="B1171" s="11" t="s">
        <v>12</v>
      </c>
      <c r="C1171" s="11">
        <v>2304905</v>
      </c>
      <c r="D1171" s="11" t="s">
        <v>88</v>
      </c>
      <c r="E1171" s="11" t="s">
        <v>202</v>
      </c>
      <c r="F1171" s="12">
        <v>5587.4679999999998</v>
      </c>
      <c r="G1171" s="12">
        <v>3068.3589999999999</v>
      </c>
      <c r="H1171" s="12">
        <v>21492.92</v>
      </c>
      <c r="I1171" s="12">
        <v>36899.684000000001</v>
      </c>
      <c r="J1171" s="12">
        <v>67048.429999999993</v>
      </c>
      <c r="K1171" s="12">
        <v>2994.0529999999999</v>
      </c>
      <c r="L1171" s="12">
        <v>70042.482999999993</v>
      </c>
      <c r="M1171" s="12">
        <v>10931</v>
      </c>
      <c r="N1171" s="13">
        <v>6407.69</v>
      </c>
    </row>
    <row r="1172" spans="1:14" ht="15.6" x14ac:dyDescent="0.35">
      <c r="A1172" s="11">
        <v>2016</v>
      </c>
      <c r="B1172" s="11" t="s">
        <v>12</v>
      </c>
      <c r="C1172" s="11">
        <v>2304954</v>
      </c>
      <c r="D1172" s="11" t="s">
        <v>89</v>
      </c>
      <c r="E1172" s="11" t="s">
        <v>32</v>
      </c>
      <c r="F1172" s="12">
        <v>16384.366000000002</v>
      </c>
      <c r="G1172" s="12">
        <v>10710.757</v>
      </c>
      <c r="H1172" s="12">
        <v>50238.444000000003</v>
      </c>
      <c r="I1172" s="12">
        <v>82549.129000000001</v>
      </c>
      <c r="J1172" s="12">
        <v>159882.69500000001</v>
      </c>
      <c r="K1172" s="12">
        <v>8406.7430000000004</v>
      </c>
      <c r="L1172" s="12">
        <v>168289.43799999999</v>
      </c>
      <c r="M1172" s="12">
        <v>26091</v>
      </c>
      <c r="N1172" s="13">
        <v>6450.1</v>
      </c>
    </row>
    <row r="1173" spans="1:14" ht="15.6" x14ac:dyDescent="0.35">
      <c r="A1173" s="11">
        <v>2016</v>
      </c>
      <c r="B1173" s="11" t="s">
        <v>12</v>
      </c>
      <c r="C1173" s="11">
        <v>2305001</v>
      </c>
      <c r="D1173" s="11" t="s">
        <v>90</v>
      </c>
      <c r="E1173" s="11"/>
      <c r="F1173" s="12">
        <v>80793.407999999996</v>
      </c>
      <c r="G1173" s="12">
        <v>14103.174999999999</v>
      </c>
      <c r="H1173" s="12">
        <v>121979.52</v>
      </c>
      <c r="I1173" s="12">
        <v>121366.50599999999</v>
      </c>
      <c r="J1173" s="12">
        <v>338242.609</v>
      </c>
      <c r="K1173" s="12">
        <v>21559.886999999999</v>
      </c>
      <c r="L1173" s="12">
        <v>359802.49599999998</v>
      </c>
      <c r="M1173" s="12">
        <v>39301</v>
      </c>
      <c r="N1173" s="13">
        <v>9155.0499999999993</v>
      </c>
    </row>
    <row r="1174" spans="1:14" ht="15.6" x14ac:dyDescent="0.35">
      <c r="A1174" s="11">
        <v>2016</v>
      </c>
      <c r="B1174" s="11" t="s">
        <v>12</v>
      </c>
      <c r="C1174" s="11">
        <v>2305100</v>
      </c>
      <c r="D1174" s="11" t="s">
        <v>91</v>
      </c>
      <c r="E1174" s="11"/>
      <c r="F1174" s="12">
        <v>6069.1469999999999</v>
      </c>
      <c r="G1174" s="12">
        <v>5516.835</v>
      </c>
      <c r="H1174" s="12">
        <v>21114.843000000001</v>
      </c>
      <c r="I1174" s="12">
        <v>20021.400000000001</v>
      </c>
      <c r="J1174" s="12">
        <v>52722.224000000002</v>
      </c>
      <c r="K1174" s="12">
        <v>2367.107</v>
      </c>
      <c r="L1174" s="12">
        <v>55089.330999999998</v>
      </c>
      <c r="M1174" s="12">
        <v>3632</v>
      </c>
      <c r="N1174" s="13">
        <v>15167.77</v>
      </c>
    </row>
    <row r="1175" spans="1:14" ht="15.6" x14ac:dyDescent="0.35">
      <c r="A1175" s="11">
        <v>2016</v>
      </c>
      <c r="B1175" s="11" t="s">
        <v>12</v>
      </c>
      <c r="C1175" s="11">
        <v>2305209</v>
      </c>
      <c r="D1175" s="11" t="s">
        <v>92</v>
      </c>
      <c r="E1175" s="11"/>
      <c r="F1175" s="12">
        <v>19269.236000000001</v>
      </c>
      <c r="G1175" s="12">
        <v>6604.3239999999996</v>
      </c>
      <c r="H1175" s="12">
        <v>39351.468000000001</v>
      </c>
      <c r="I1175" s="12">
        <v>66024.194000000003</v>
      </c>
      <c r="J1175" s="12">
        <v>131249.223</v>
      </c>
      <c r="K1175" s="12">
        <v>4630.8289999999997</v>
      </c>
      <c r="L1175" s="12">
        <v>135880.052</v>
      </c>
      <c r="M1175" s="12">
        <v>20136</v>
      </c>
      <c r="N1175" s="13">
        <v>6748.12</v>
      </c>
    </row>
    <row r="1176" spans="1:14" ht="15.6" x14ac:dyDescent="0.35">
      <c r="A1176" s="11">
        <v>2016</v>
      </c>
      <c r="B1176" s="11" t="s">
        <v>12</v>
      </c>
      <c r="C1176" s="11">
        <v>2305233</v>
      </c>
      <c r="D1176" s="11" t="s">
        <v>93</v>
      </c>
      <c r="E1176" s="11" t="s">
        <v>32</v>
      </c>
      <c r="F1176" s="12">
        <v>92613.895999999993</v>
      </c>
      <c r="G1176" s="12">
        <v>535310.17200000002</v>
      </c>
      <c r="H1176" s="12">
        <v>378645.70899999997</v>
      </c>
      <c r="I1176" s="12">
        <v>236218.75200000001</v>
      </c>
      <c r="J1176" s="12">
        <v>1242788.5279999999</v>
      </c>
      <c r="K1176" s="12">
        <v>213580.43599999999</v>
      </c>
      <c r="L1176" s="12">
        <v>1456368.9639999999</v>
      </c>
      <c r="M1176" s="12">
        <v>64673</v>
      </c>
      <c r="N1176" s="13">
        <v>22518.959999999999</v>
      </c>
    </row>
    <row r="1177" spans="1:14" ht="15.6" x14ac:dyDescent="0.35">
      <c r="A1177" s="11">
        <v>2016</v>
      </c>
      <c r="B1177" s="11" t="s">
        <v>12</v>
      </c>
      <c r="C1177" s="11">
        <v>2305266</v>
      </c>
      <c r="D1177" s="11" t="s">
        <v>95</v>
      </c>
      <c r="E1177" s="11"/>
      <c r="F1177" s="12">
        <v>10629.912</v>
      </c>
      <c r="G1177" s="12">
        <v>2968.5329999999999</v>
      </c>
      <c r="H1177" s="12">
        <v>18482.280999999999</v>
      </c>
      <c r="I1177" s="12">
        <v>47128.125999999997</v>
      </c>
      <c r="J1177" s="12">
        <v>79208.851999999999</v>
      </c>
      <c r="K1177" s="12">
        <v>2961.4229999999998</v>
      </c>
      <c r="L1177" s="12">
        <v>82170.274999999994</v>
      </c>
      <c r="M1177" s="12">
        <v>13203</v>
      </c>
      <c r="N1177" s="13">
        <v>6223.61</v>
      </c>
    </row>
    <row r="1178" spans="1:14" ht="15.6" x14ac:dyDescent="0.35">
      <c r="A1178" s="11">
        <v>2016</v>
      </c>
      <c r="B1178" s="11" t="s">
        <v>12</v>
      </c>
      <c r="C1178" s="11">
        <v>2305308</v>
      </c>
      <c r="D1178" s="11" t="s">
        <v>96</v>
      </c>
      <c r="E1178" s="11"/>
      <c r="F1178" s="12">
        <v>42943.33</v>
      </c>
      <c r="G1178" s="12">
        <v>7896.5749999999998</v>
      </c>
      <c r="H1178" s="12">
        <v>54743.495000000003</v>
      </c>
      <c r="I1178" s="12">
        <v>76866.876000000004</v>
      </c>
      <c r="J1178" s="12">
        <v>182450.27600000001</v>
      </c>
      <c r="K1178" s="12">
        <v>9236.0409999999993</v>
      </c>
      <c r="L1178" s="12">
        <v>191686.31700000001</v>
      </c>
      <c r="M1178" s="12">
        <v>24739</v>
      </c>
      <c r="N1178" s="13">
        <v>7748.35</v>
      </c>
    </row>
    <row r="1179" spans="1:14" ht="15.6" x14ac:dyDescent="0.35">
      <c r="A1179" s="11">
        <v>2016</v>
      </c>
      <c r="B1179" s="11" t="s">
        <v>12</v>
      </c>
      <c r="C1179" s="11">
        <v>2305332</v>
      </c>
      <c r="D1179" s="11" t="s">
        <v>97</v>
      </c>
      <c r="E1179" s="11"/>
      <c r="F1179" s="12">
        <v>9499.7759999999998</v>
      </c>
      <c r="G1179" s="12">
        <v>2872.93</v>
      </c>
      <c r="H1179" s="12">
        <v>21958.715</v>
      </c>
      <c r="I1179" s="12">
        <v>43561.998</v>
      </c>
      <c r="J1179" s="12">
        <v>77893.418000000005</v>
      </c>
      <c r="K1179" s="12">
        <v>3358.0349999999999</v>
      </c>
      <c r="L1179" s="12">
        <v>81251.452999999994</v>
      </c>
      <c r="M1179" s="12">
        <v>12242</v>
      </c>
      <c r="N1179" s="13">
        <v>6637.11</v>
      </c>
    </row>
    <row r="1180" spans="1:14" ht="15.6" x14ac:dyDescent="0.35">
      <c r="A1180" s="11">
        <v>2016</v>
      </c>
      <c r="B1180" s="11" t="s">
        <v>12</v>
      </c>
      <c r="C1180" s="11">
        <v>2305357</v>
      </c>
      <c r="D1180" s="11" t="s">
        <v>98</v>
      </c>
      <c r="E1180" s="11"/>
      <c r="F1180" s="12">
        <v>54222.512999999999</v>
      </c>
      <c r="G1180" s="12">
        <v>20037.355</v>
      </c>
      <c r="H1180" s="12">
        <v>71578.630999999994</v>
      </c>
      <c r="I1180" s="12">
        <v>78681.085000000006</v>
      </c>
      <c r="J1180" s="12">
        <v>224519.584</v>
      </c>
      <c r="K1180" s="12">
        <v>21172.982</v>
      </c>
      <c r="L1180" s="12">
        <v>245692.56599999999</v>
      </c>
      <c r="M1180" s="12">
        <v>19554</v>
      </c>
      <c r="N1180" s="13">
        <v>12564.82</v>
      </c>
    </row>
    <row r="1181" spans="1:14" ht="15.6" x14ac:dyDescent="0.35">
      <c r="A1181" s="11">
        <v>2016</v>
      </c>
      <c r="B1181" s="11" t="s">
        <v>12</v>
      </c>
      <c r="C1181" s="11">
        <v>2305407</v>
      </c>
      <c r="D1181" s="11" t="s">
        <v>99</v>
      </c>
      <c r="E1181" s="11"/>
      <c r="F1181" s="12">
        <v>44947.067999999999</v>
      </c>
      <c r="G1181" s="12">
        <v>24043.67</v>
      </c>
      <c r="H1181" s="12">
        <v>217671.546</v>
      </c>
      <c r="I1181" s="12">
        <v>218629.59899999999</v>
      </c>
      <c r="J1181" s="12">
        <v>505291.88299999997</v>
      </c>
      <c r="K1181" s="12">
        <v>33154.737000000001</v>
      </c>
      <c r="L1181" s="12">
        <v>538446.62100000004</v>
      </c>
      <c r="M1181" s="12">
        <v>67345</v>
      </c>
      <c r="N1181" s="13">
        <v>7995.35</v>
      </c>
    </row>
    <row r="1182" spans="1:14" ht="15.6" x14ac:dyDescent="0.35">
      <c r="A1182" s="11">
        <v>2016</v>
      </c>
      <c r="B1182" s="11" t="s">
        <v>12</v>
      </c>
      <c r="C1182" s="11">
        <v>2305506</v>
      </c>
      <c r="D1182" s="11" t="s">
        <v>69</v>
      </c>
      <c r="E1182" s="11"/>
      <c r="F1182" s="12">
        <v>109946.91099999999</v>
      </c>
      <c r="G1182" s="12">
        <v>117788.527</v>
      </c>
      <c r="H1182" s="12">
        <v>716980.82299999997</v>
      </c>
      <c r="I1182" s="12">
        <v>318351.63</v>
      </c>
      <c r="J1182" s="12">
        <v>1263067.8910000001</v>
      </c>
      <c r="K1182" s="12">
        <v>159389.63500000001</v>
      </c>
      <c r="L1182" s="12">
        <v>1422457.5260000001</v>
      </c>
      <c r="M1182" s="12">
        <v>102013</v>
      </c>
      <c r="N1182" s="13">
        <v>13943.88</v>
      </c>
    </row>
    <row r="1183" spans="1:14" ht="15.6" x14ac:dyDescent="0.35">
      <c r="A1183" s="11">
        <v>2016</v>
      </c>
      <c r="B1183" s="11" t="s">
        <v>12</v>
      </c>
      <c r="C1183" s="11">
        <v>2305605</v>
      </c>
      <c r="D1183" s="11" t="s">
        <v>100</v>
      </c>
      <c r="E1183" s="11"/>
      <c r="F1183" s="12">
        <v>45322.752</v>
      </c>
      <c r="G1183" s="12">
        <v>21399.817999999999</v>
      </c>
      <c r="H1183" s="12">
        <v>55838.544999999998</v>
      </c>
      <c r="I1183" s="12">
        <v>79652.400999999998</v>
      </c>
      <c r="J1183" s="12">
        <v>202213.51500000001</v>
      </c>
      <c r="K1183" s="12">
        <v>7610.8149999999996</v>
      </c>
      <c r="L1183" s="12">
        <v>209824.33100000001</v>
      </c>
      <c r="M1183" s="12">
        <v>25962</v>
      </c>
      <c r="N1183" s="13">
        <v>8081.98</v>
      </c>
    </row>
    <row r="1184" spans="1:14" ht="15.6" x14ac:dyDescent="0.35">
      <c r="A1184" s="11">
        <v>2016</v>
      </c>
      <c r="B1184" s="11" t="s">
        <v>12</v>
      </c>
      <c r="C1184" s="11">
        <v>2305654</v>
      </c>
      <c r="D1184" s="11" t="s">
        <v>101</v>
      </c>
      <c r="E1184" s="11"/>
      <c r="F1184" s="12">
        <v>13346.517</v>
      </c>
      <c r="G1184" s="12">
        <v>3652.2310000000002</v>
      </c>
      <c r="H1184" s="12">
        <v>17880.502</v>
      </c>
      <c r="I1184" s="12">
        <v>36354.285000000003</v>
      </c>
      <c r="J1184" s="12">
        <v>71233.534</v>
      </c>
      <c r="K1184" s="12">
        <v>2607.299</v>
      </c>
      <c r="L1184" s="12">
        <v>73840.834000000003</v>
      </c>
      <c r="M1184" s="12">
        <v>11499</v>
      </c>
      <c r="N1184" s="13">
        <v>6421.5</v>
      </c>
    </row>
    <row r="1185" spans="1:14" ht="15.6" x14ac:dyDescent="0.35">
      <c r="A1185" s="11">
        <v>2016</v>
      </c>
      <c r="B1185" s="11" t="s">
        <v>12</v>
      </c>
      <c r="C1185" s="11">
        <v>2305704</v>
      </c>
      <c r="D1185" s="11" t="s">
        <v>102</v>
      </c>
      <c r="E1185" s="11"/>
      <c r="F1185" s="12">
        <v>8689.875</v>
      </c>
      <c r="G1185" s="12">
        <v>5001.3549999999996</v>
      </c>
      <c r="H1185" s="12">
        <v>29873.315999999999</v>
      </c>
      <c r="I1185" s="12">
        <v>43040.288999999997</v>
      </c>
      <c r="J1185" s="12">
        <v>86604.835999999996</v>
      </c>
      <c r="K1185" s="12">
        <v>5328.6779999999999</v>
      </c>
      <c r="L1185" s="12">
        <v>91933.513000000006</v>
      </c>
      <c r="M1185" s="12">
        <v>12327</v>
      </c>
      <c r="N1185" s="13">
        <v>7457.9</v>
      </c>
    </row>
    <row r="1186" spans="1:14" ht="15.6" x14ac:dyDescent="0.35">
      <c r="A1186" s="11">
        <v>2016</v>
      </c>
      <c r="B1186" s="11" t="s">
        <v>12</v>
      </c>
      <c r="C1186" s="11">
        <v>2305803</v>
      </c>
      <c r="D1186" s="11" t="s">
        <v>103</v>
      </c>
      <c r="E1186" s="11"/>
      <c r="F1186" s="12">
        <v>34427.167999999998</v>
      </c>
      <c r="G1186" s="12">
        <v>18865.437000000002</v>
      </c>
      <c r="H1186" s="12">
        <v>133524.12100000001</v>
      </c>
      <c r="I1186" s="12">
        <v>124922.34699999999</v>
      </c>
      <c r="J1186" s="12">
        <v>311739.07299999997</v>
      </c>
      <c r="K1186" s="12">
        <v>23656.417000000001</v>
      </c>
      <c r="L1186" s="12">
        <v>335395.49</v>
      </c>
      <c r="M1186" s="12">
        <v>41485</v>
      </c>
      <c r="N1186" s="13">
        <v>8084.74</v>
      </c>
    </row>
    <row r="1187" spans="1:14" ht="15.6" x14ac:dyDescent="0.35">
      <c r="A1187" s="11">
        <v>2016</v>
      </c>
      <c r="B1187" s="11" t="s">
        <v>12</v>
      </c>
      <c r="C1187" s="11">
        <v>2305902</v>
      </c>
      <c r="D1187" s="11" t="s">
        <v>104</v>
      </c>
      <c r="E1187" s="11"/>
      <c r="F1187" s="12">
        <v>17837.043000000001</v>
      </c>
      <c r="G1187" s="12">
        <v>7058.3190000000004</v>
      </c>
      <c r="H1187" s="12">
        <v>67270.054000000004</v>
      </c>
      <c r="I1187" s="12">
        <v>117768.81299999999</v>
      </c>
      <c r="J1187" s="12">
        <v>209934.22899999999</v>
      </c>
      <c r="K1187" s="12">
        <v>9507.2849999999999</v>
      </c>
      <c r="L1187" s="12">
        <v>219441.514</v>
      </c>
      <c r="M1187" s="12">
        <v>37957</v>
      </c>
      <c r="N1187" s="13">
        <v>5781.32</v>
      </c>
    </row>
    <row r="1188" spans="1:14" ht="15.6" x14ac:dyDescent="0.35">
      <c r="A1188" s="11">
        <v>2016</v>
      </c>
      <c r="B1188" s="11" t="s">
        <v>12</v>
      </c>
      <c r="C1188" s="11">
        <v>2306009</v>
      </c>
      <c r="D1188" s="11" t="s">
        <v>105</v>
      </c>
      <c r="E1188" s="11"/>
      <c r="F1188" s="12">
        <v>18911.260999999999</v>
      </c>
      <c r="G1188" s="12">
        <v>4288.03</v>
      </c>
      <c r="H1188" s="12">
        <v>42751.534</v>
      </c>
      <c r="I1188" s="12">
        <v>53076.195</v>
      </c>
      <c r="J1188" s="12">
        <v>119027.02</v>
      </c>
      <c r="K1188" s="12">
        <v>6015.8680000000004</v>
      </c>
      <c r="L1188" s="12">
        <v>125042.88800000001</v>
      </c>
      <c r="M1188" s="12">
        <v>14098</v>
      </c>
      <c r="N1188" s="13">
        <v>8869.5499999999993</v>
      </c>
    </row>
    <row r="1189" spans="1:14" ht="15.6" x14ac:dyDescent="0.35">
      <c r="A1189" s="11">
        <v>2016</v>
      </c>
      <c r="B1189" s="11" t="s">
        <v>12</v>
      </c>
      <c r="C1189" s="11">
        <v>2306108</v>
      </c>
      <c r="D1189" s="11" t="s">
        <v>106</v>
      </c>
      <c r="E1189" s="11"/>
      <c r="F1189" s="12">
        <v>15056.798000000001</v>
      </c>
      <c r="G1189" s="12">
        <v>17590.768</v>
      </c>
      <c r="H1189" s="12">
        <v>42504.493999999999</v>
      </c>
      <c r="I1189" s="12">
        <v>76836.614000000001</v>
      </c>
      <c r="J1189" s="12">
        <v>151988.674</v>
      </c>
      <c r="K1189" s="12">
        <v>8358.1540000000005</v>
      </c>
      <c r="L1189" s="12">
        <v>160346.82800000001</v>
      </c>
      <c r="M1189" s="12">
        <v>23704</v>
      </c>
      <c r="N1189" s="13">
        <v>6764.55</v>
      </c>
    </row>
    <row r="1190" spans="1:14" ht="15.6" x14ac:dyDescent="0.35">
      <c r="A1190" s="11">
        <v>2016</v>
      </c>
      <c r="B1190" s="11" t="s">
        <v>12</v>
      </c>
      <c r="C1190" s="11">
        <v>2306207</v>
      </c>
      <c r="D1190" s="11" t="s">
        <v>107</v>
      </c>
      <c r="E1190" s="11"/>
      <c r="F1190" s="12">
        <v>5867.3029999999999</v>
      </c>
      <c r="G1190" s="12">
        <v>3854.5889999999999</v>
      </c>
      <c r="H1190" s="12">
        <v>16803.238000000001</v>
      </c>
      <c r="I1190" s="12">
        <v>26644.519</v>
      </c>
      <c r="J1190" s="12">
        <v>53169.648999999998</v>
      </c>
      <c r="K1190" s="12">
        <v>4031.05</v>
      </c>
      <c r="L1190" s="12">
        <v>57200.699000000001</v>
      </c>
      <c r="M1190" s="12">
        <v>7698</v>
      </c>
      <c r="N1190" s="13">
        <v>7430.59</v>
      </c>
    </row>
    <row r="1191" spans="1:14" ht="15.6" x14ac:dyDescent="0.35">
      <c r="A1191" s="11">
        <v>2016</v>
      </c>
      <c r="B1191" s="11" t="s">
        <v>12</v>
      </c>
      <c r="C1191" s="11">
        <v>2306256</v>
      </c>
      <c r="D1191" s="11" t="s">
        <v>108</v>
      </c>
      <c r="E1191" s="11" t="s">
        <v>32</v>
      </c>
      <c r="F1191" s="12">
        <v>7308.1750000000002</v>
      </c>
      <c r="G1191" s="12">
        <v>90942.740999999995</v>
      </c>
      <c r="H1191" s="12">
        <v>261956.459</v>
      </c>
      <c r="I1191" s="12">
        <v>125692.15700000001</v>
      </c>
      <c r="J1191" s="12">
        <v>485899.53100000002</v>
      </c>
      <c r="K1191" s="12">
        <v>84333.03</v>
      </c>
      <c r="L1191" s="12">
        <v>570232.56099999999</v>
      </c>
      <c r="M1191" s="12">
        <v>38933</v>
      </c>
      <c r="N1191" s="13">
        <v>14646.51</v>
      </c>
    </row>
    <row r="1192" spans="1:14" ht="15.6" x14ac:dyDescent="0.35">
      <c r="A1192" s="11">
        <v>2016</v>
      </c>
      <c r="B1192" s="11" t="s">
        <v>12</v>
      </c>
      <c r="C1192" s="11">
        <v>2306306</v>
      </c>
      <c r="D1192" s="11" t="s">
        <v>200</v>
      </c>
      <c r="E1192" s="11"/>
      <c r="F1192" s="12">
        <v>45223.112999999998</v>
      </c>
      <c r="G1192" s="12">
        <v>99998.21</v>
      </c>
      <c r="H1192" s="12">
        <v>159938.25599999999</v>
      </c>
      <c r="I1192" s="12">
        <v>161103.06299999999</v>
      </c>
      <c r="J1192" s="12">
        <v>466262.641</v>
      </c>
      <c r="K1192" s="12">
        <v>60245.919000000002</v>
      </c>
      <c r="L1192" s="12">
        <v>526508.55900000001</v>
      </c>
      <c r="M1192" s="12">
        <v>51538</v>
      </c>
      <c r="N1192" s="13">
        <v>10215.93</v>
      </c>
    </row>
    <row r="1193" spans="1:14" ht="15.6" x14ac:dyDescent="0.35">
      <c r="A1193" s="11">
        <v>2016</v>
      </c>
      <c r="B1193" s="11" t="s">
        <v>12</v>
      </c>
      <c r="C1193" s="11">
        <v>2306405</v>
      </c>
      <c r="D1193" s="11" t="s">
        <v>27</v>
      </c>
      <c r="E1193" s="11"/>
      <c r="F1193" s="12">
        <v>75413.183000000005</v>
      </c>
      <c r="G1193" s="12">
        <v>196733.538</v>
      </c>
      <c r="H1193" s="12">
        <v>523380.26299999998</v>
      </c>
      <c r="I1193" s="12">
        <v>385414.717</v>
      </c>
      <c r="J1193" s="12">
        <v>1180941.7009999999</v>
      </c>
      <c r="K1193" s="12">
        <v>148878.258</v>
      </c>
      <c r="L1193" s="12">
        <v>1329819.959</v>
      </c>
      <c r="M1193" s="12">
        <v>126234</v>
      </c>
      <c r="N1193" s="13">
        <v>10534.56</v>
      </c>
    </row>
    <row r="1194" spans="1:14" ht="15.6" x14ac:dyDescent="0.35">
      <c r="A1194" s="11">
        <v>2016</v>
      </c>
      <c r="B1194" s="11" t="s">
        <v>12</v>
      </c>
      <c r="C1194" s="11">
        <v>2306504</v>
      </c>
      <c r="D1194" s="11" t="s">
        <v>111</v>
      </c>
      <c r="E1194" s="11"/>
      <c r="F1194" s="12">
        <v>12351.722</v>
      </c>
      <c r="G1194" s="12">
        <v>3993.6849999999999</v>
      </c>
      <c r="H1194" s="12">
        <v>35566.254999999997</v>
      </c>
      <c r="I1194" s="12">
        <v>66005.137000000002</v>
      </c>
      <c r="J1194" s="12">
        <v>117916.799</v>
      </c>
      <c r="K1194" s="12">
        <v>5159.8739999999998</v>
      </c>
      <c r="L1194" s="12">
        <v>123076.673</v>
      </c>
      <c r="M1194" s="12">
        <v>19872</v>
      </c>
      <c r="N1194" s="13">
        <v>6193.47</v>
      </c>
    </row>
    <row r="1195" spans="1:14" ht="15.6" x14ac:dyDescent="0.35">
      <c r="A1195" s="11">
        <v>2016</v>
      </c>
      <c r="B1195" s="11" t="s">
        <v>12</v>
      </c>
      <c r="C1195" s="11">
        <v>2306553</v>
      </c>
      <c r="D1195" s="11" t="s">
        <v>112</v>
      </c>
      <c r="E1195" s="11"/>
      <c r="F1195" s="12">
        <v>48642.974000000002</v>
      </c>
      <c r="G1195" s="12">
        <v>115279.325</v>
      </c>
      <c r="H1195" s="12">
        <v>103810.947</v>
      </c>
      <c r="I1195" s="12">
        <v>131208.09299999999</v>
      </c>
      <c r="J1195" s="12">
        <v>398941.33899999998</v>
      </c>
      <c r="K1195" s="12">
        <v>34616.239999999998</v>
      </c>
      <c r="L1195" s="12">
        <v>433557.57799999998</v>
      </c>
      <c r="M1195" s="12">
        <v>40822</v>
      </c>
      <c r="N1195" s="13">
        <v>10620.68</v>
      </c>
    </row>
    <row r="1196" spans="1:14" ht="15.6" x14ac:dyDescent="0.35">
      <c r="A1196" s="11">
        <v>2016</v>
      </c>
      <c r="B1196" s="11" t="s">
        <v>12</v>
      </c>
      <c r="C1196" s="11">
        <v>2306603</v>
      </c>
      <c r="D1196" s="11" t="s">
        <v>113</v>
      </c>
      <c r="E1196" s="11"/>
      <c r="F1196" s="12">
        <v>11374.427</v>
      </c>
      <c r="G1196" s="12">
        <v>3866.19</v>
      </c>
      <c r="H1196" s="12">
        <v>26290.137999999999</v>
      </c>
      <c r="I1196" s="12">
        <v>66212.471000000005</v>
      </c>
      <c r="J1196" s="12">
        <v>107743.227</v>
      </c>
      <c r="K1196" s="12">
        <v>4604.8909999999996</v>
      </c>
      <c r="L1196" s="12">
        <v>112348.118</v>
      </c>
      <c r="M1196" s="12">
        <v>20484</v>
      </c>
      <c r="N1196" s="13">
        <v>5484.68</v>
      </c>
    </row>
    <row r="1197" spans="1:14" ht="15.6" x14ac:dyDescent="0.35">
      <c r="A1197" s="11">
        <v>2016</v>
      </c>
      <c r="B1197" s="11" t="s">
        <v>12</v>
      </c>
      <c r="C1197" s="11">
        <v>2306702</v>
      </c>
      <c r="D1197" s="11" t="s">
        <v>114</v>
      </c>
      <c r="E1197" s="11"/>
      <c r="F1197" s="12">
        <v>28688.817999999999</v>
      </c>
      <c r="G1197" s="12">
        <v>6607.6880000000001</v>
      </c>
      <c r="H1197" s="12">
        <v>41243.396000000001</v>
      </c>
      <c r="I1197" s="12">
        <v>58460.608999999997</v>
      </c>
      <c r="J1197" s="12">
        <v>135000.51</v>
      </c>
      <c r="K1197" s="12">
        <v>6989.4560000000001</v>
      </c>
      <c r="L1197" s="12">
        <v>141989.96599999999</v>
      </c>
      <c r="M1197" s="12">
        <v>17977</v>
      </c>
      <c r="N1197" s="13">
        <v>7898.42</v>
      </c>
    </row>
    <row r="1198" spans="1:14" ht="15.6" x14ac:dyDescent="0.35">
      <c r="A1198" s="11">
        <v>2016</v>
      </c>
      <c r="B1198" s="11" t="s">
        <v>12</v>
      </c>
      <c r="C1198" s="11">
        <v>2306801</v>
      </c>
      <c r="D1198" s="11" t="s">
        <v>115</v>
      </c>
      <c r="E1198" s="11"/>
      <c r="F1198" s="12">
        <v>25753.62</v>
      </c>
      <c r="G1198" s="12">
        <v>12660.341</v>
      </c>
      <c r="H1198" s="12">
        <v>33583.053</v>
      </c>
      <c r="I1198" s="12">
        <v>38540.449000000001</v>
      </c>
      <c r="J1198" s="12">
        <v>110537.463</v>
      </c>
      <c r="K1198" s="12">
        <v>12573.066999999999</v>
      </c>
      <c r="L1198" s="12">
        <v>123110.53</v>
      </c>
      <c r="M1198" s="12">
        <v>11200</v>
      </c>
      <c r="N1198" s="13">
        <v>10992.01</v>
      </c>
    </row>
    <row r="1199" spans="1:14" ht="15.6" x14ac:dyDescent="0.35">
      <c r="A1199" s="11">
        <v>2016</v>
      </c>
      <c r="B1199" s="11" t="s">
        <v>12</v>
      </c>
      <c r="C1199" s="11">
        <v>2306900</v>
      </c>
      <c r="D1199" s="11" t="s">
        <v>25</v>
      </c>
      <c r="E1199" s="11"/>
      <c r="F1199" s="12">
        <v>45211.805</v>
      </c>
      <c r="G1199" s="12">
        <v>58364.904999999999</v>
      </c>
      <c r="H1199" s="12">
        <v>188589.209</v>
      </c>
      <c r="I1199" s="12">
        <v>110913.114</v>
      </c>
      <c r="J1199" s="12">
        <v>403079.033</v>
      </c>
      <c r="K1199" s="12">
        <v>48464.004999999997</v>
      </c>
      <c r="L1199" s="12">
        <v>451543.03700000001</v>
      </c>
      <c r="M1199" s="12">
        <v>34503</v>
      </c>
      <c r="N1199" s="13">
        <v>13087.07</v>
      </c>
    </row>
    <row r="1200" spans="1:14" ht="15.6" x14ac:dyDescent="0.35">
      <c r="A1200" s="11">
        <v>2016</v>
      </c>
      <c r="B1200" s="11" t="s">
        <v>12</v>
      </c>
      <c r="C1200" s="11">
        <v>2307007</v>
      </c>
      <c r="D1200" s="11" t="s">
        <v>116</v>
      </c>
      <c r="E1200" s="11"/>
      <c r="F1200" s="12">
        <v>50530.330999999998</v>
      </c>
      <c r="G1200" s="12">
        <v>74968.842000000004</v>
      </c>
      <c r="H1200" s="12">
        <v>94325.668000000005</v>
      </c>
      <c r="I1200" s="12">
        <v>101767.216</v>
      </c>
      <c r="J1200" s="12">
        <v>321592.05699999997</v>
      </c>
      <c r="K1200" s="12">
        <v>42775.75</v>
      </c>
      <c r="L1200" s="12">
        <v>364367.80699999997</v>
      </c>
      <c r="M1200" s="12">
        <v>33607</v>
      </c>
      <c r="N1200" s="13">
        <v>10842.02</v>
      </c>
    </row>
    <row r="1201" spans="1:14" ht="15.6" x14ac:dyDescent="0.35">
      <c r="A1201" s="11">
        <v>2016</v>
      </c>
      <c r="B1201" s="11" t="s">
        <v>12</v>
      </c>
      <c r="C1201" s="11">
        <v>2307106</v>
      </c>
      <c r="D1201" s="11" t="s">
        <v>117</v>
      </c>
      <c r="E1201" s="11" t="s">
        <v>47</v>
      </c>
      <c r="F1201" s="12">
        <v>20214.302</v>
      </c>
      <c r="G1201" s="12">
        <v>4999.2569999999996</v>
      </c>
      <c r="H1201" s="12">
        <v>52744.417000000001</v>
      </c>
      <c r="I1201" s="12">
        <v>92511.216</v>
      </c>
      <c r="J1201" s="12">
        <v>170469.19200000001</v>
      </c>
      <c r="K1201" s="12">
        <v>7097.7420000000002</v>
      </c>
      <c r="L1201" s="12">
        <v>177566.93400000001</v>
      </c>
      <c r="M1201" s="12">
        <v>27074</v>
      </c>
      <c r="N1201" s="13">
        <v>6558.58</v>
      </c>
    </row>
    <row r="1202" spans="1:14" ht="15.6" x14ac:dyDescent="0.35">
      <c r="A1202" s="11">
        <v>2016</v>
      </c>
      <c r="B1202" s="11" t="s">
        <v>12</v>
      </c>
      <c r="C1202" s="11">
        <v>2307205</v>
      </c>
      <c r="D1202" s="11" t="s">
        <v>118</v>
      </c>
      <c r="E1202" s="11"/>
      <c r="F1202" s="12">
        <v>4551.7340000000004</v>
      </c>
      <c r="G1202" s="12">
        <v>2630.8229999999999</v>
      </c>
      <c r="H1202" s="12">
        <v>29280.131000000001</v>
      </c>
      <c r="I1202" s="12">
        <v>31383.106</v>
      </c>
      <c r="J1202" s="12">
        <v>67845.793999999994</v>
      </c>
      <c r="K1202" s="12">
        <v>11562.286</v>
      </c>
      <c r="L1202" s="12">
        <v>79408.078999999998</v>
      </c>
      <c r="M1202" s="12">
        <v>7827</v>
      </c>
      <c r="N1202" s="13">
        <v>10145.4</v>
      </c>
    </row>
    <row r="1203" spans="1:14" ht="15.6" x14ac:dyDescent="0.35">
      <c r="A1203" s="11">
        <v>2016</v>
      </c>
      <c r="B1203" s="11" t="s">
        <v>12</v>
      </c>
      <c r="C1203" s="11">
        <v>2307254</v>
      </c>
      <c r="D1203" s="11" t="s">
        <v>119</v>
      </c>
      <c r="E1203" s="11"/>
      <c r="F1203" s="12">
        <v>4722.0039999999999</v>
      </c>
      <c r="G1203" s="12">
        <v>17748.834999999999</v>
      </c>
      <c r="H1203" s="12">
        <v>154414.90299999999</v>
      </c>
      <c r="I1203" s="12">
        <v>71595.691000000006</v>
      </c>
      <c r="J1203" s="12">
        <v>248481.432</v>
      </c>
      <c r="K1203" s="12">
        <v>19525.39</v>
      </c>
      <c r="L1203" s="12">
        <v>268006.82199999999</v>
      </c>
      <c r="M1203" s="12">
        <v>19224</v>
      </c>
      <c r="N1203" s="13">
        <v>13941.26</v>
      </c>
    </row>
    <row r="1204" spans="1:14" ht="15.6" x14ac:dyDescent="0.35">
      <c r="A1204" s="11">
        <v>2016</v>
      </c>
      <c r="B1204" s="11" t="s">
        <v>12</v>
      </c>
      <c r="C1204" s="11">
        <v>2307304</v>
      </c>
      <c r="D1204" s="11" t="s">
        <v>120</v>
      </c>
      <c r="E1204" s="11" t="s">
        <v>47</v>
      </c>
      <c r="F1204" s="12">
        <v>16226.932000000001</v>
      </c>
      <c r="G1204" s="12">
        <v>446627.57299999997</v>
      </c>
      <c r="H1204" s="12">
        <v>2499079.798</v>
      </c>
      <c r="I1204" s="12">
        <v>783182.43700000003</v>
      </c>
      <c r="J1204" s="12">
        <v>3745116.74</v>
      </c>
      <c r="K1204" s="12">
        <v>438870.53700000001</v>
      </c>
      <c r="L1204" s="12">
        <v>4183987.2760000001</v>
      </c>
      <c r="M1204" s="12">
        <v>268248</v>
      </c>
      <c r="N1204" s="13">
        <v>15597.46</v>
      </c>
    </row>
    <row r="1205" spans="1:14" ht="15.6" x14ac:dyDescent="0.35">
      <c r="A1205" s="11">
        <v>2016</v>
      </c>
      <c r="B1205" s="11" t="s">
        <v>12</v>
      </c>
      <c r="C1205" s="11">
        <v>2307403</v>
      </c>
      <c r="D1205" s="11" t="s">
        <v>121</v>
      </c>
      <c r="E1205" s="11"/>
      <c r="F1205" s="12">
        <v>16491.517</v>
      </c>
      <c r="G1205" s="12">
        <v>9198.5920000000006</v>
      </c>
      <c r="H1205" s="12">
        <v>60578.127999999997</v>
      </c>
      <c r="I1205" s="12">
        <v>78315.667000000001</v>
      </c>
      <c r="J1205" s="12">
        <v>164583.905</v>
      </c>
      <c r="K1205" s="12">
        <v>11904.273999999999</v>
      </c>
      <c r="L1205" s="12">
        <v>176488.179</v>
      </c>
      <c r="M1205" s="12">
        <v>24540</v>
      </c>
      <c r="N1205" s="13">
        <v>7191.86</v>
      </c>
    </row>
    <row r="1206" spans="1:14" ht="15.6" x14ac:dyDescent="0.35">
      <c r="A1206" s="11">
        <v>2016</v>
      </c>
      <c r="B1206" s="11" t="s">
        <v>12</v>
      </c>
      <c r="C1206" s="11">
        <v>2307502</v>
      </c>
      <c r="D1206" s="11" t="s">
        <v>44</v>
      </c>
      <c r="E1206" s="11"/>
      <c r="F1206" s="12">
        <v>27167.940999999999</v>
      </c>
      <c r="G1206" s="12">
        <v>15382.089</v>
      </c>
      <c r="H1206" s="12">
        <v>70626.482000000004</v>
      </c>
      <c r="I1206" s="12">
        <v>96912.009000000005</v>
      </c>
      <c r="J1206" s="12">
        <v>210088.52100000001</v>
      </c>
      <c r="K1206" s="12">
        <v>9875.5509999999995</v>
      </c>
      <c r="L1206" s="12">
        <v>219964.07199999999</v>
      </c>
      <c r="M1206" s="12">
        <v>31359</v>
      </c>
      <c r="N1206" s="13">
        <v>7014.38</v>
      </c>
    </row>
    <row r="1207" spans="1:14" ht="15.6" x14ac:dyDescent="0.35">
      <c r="A1207" s="11">
        <v>2016</v>
      </c>
      <c r="B1207" s="11" t="s">
        <v>12</v>
      </c>
      <c r="C1207" s="11">
        <v>2307601</v>
      </c>
      <c r="D1207" s="11" t="s">
        <v>122</v>
      </c>
      <c r="E1207" s="11"/>
      <c r="F1207" s="12">
        <v>277600.43099999998</v>
      </c>
      <c r="G1207" s="12">
        <v>51358.148000000001</v>
      </c>
      <c r="H1207" s="12">
        <v>347060.56800000003</v>
      </c>
      <c r="I1207" s="12">
        <v>183236.47200000001</v>
      </c>
      <c r="J1207" s="12">
        <v>859255.61899999995</v>
      </c>
      <c r="K1207" s="12">
        <v>64993.52</v>
      </c>
      <c r="L1207" s="12">
        <v>924249.13899999997</v>
      </c>
      <c r="M1207" s="12">
        <v>58552</v>
      </c>
      <c r="N1207" s="13">
        <v>15785.1</v>
      </c>
    </row>
    <row r="1208" spans="1:14" ht="15.6" x14ac:dyDescent="0.35">
      <c r="A1208" s="11">
        <v>2016</v>
      </c>
      <c r="B1208" s="11" t="s">
        <v>12</v>
      </c>
      <c r="C1208" s="11">
        <v>2307635</v>
      </c>
      <c r="D1208" s="11" t="s">
        <v>123</v>
      </c>
      <c r="E1208" s="11"/>
      <c r="F1208" s="12">
        <v>20412.817999999999</v>
      </c>
      <c r="G1208" s="12">
        <v>3311.2249999999999</v>
      </c>
      <c r="H1208" s="12">
        <v>31462.771000000001</v>
      </c>
      <c r="I1208" s="12">
        <v>67279.528999999995</v>
      </c>
      <c r="J1208" s="12">
        <v>122466.34299999999</v>
      </c>
      <c r="K1208" s="12">
        <v>4873.7860000000001</v>
      </c>
      <c r="L1208" s="12">
        <v>127340.129</v>
      </c>
      <c r="M1208" s="12">
        <v>19616</v>
      </c>
      <c r="N1208" s="13">
        <v>6491.65</v>
      </c>
    </row>
    <row r="1209" spans="1:14" ht="15.6" x14ac:dyDescent="0.35">
      <c r="A1209" s="11">
        <v>2016</v>
      </c>
      <c r="B1209" s="11" t="s">
        <v>12</v>
      </c>
      <c r="C1209" s="11">
        <v>2307650</v>
      </c>
      <c r="D1209" s="11" t="s">
        <v>124</v>
      </c>
      <c r="E1209" s="11" t="s">
        <v>32</v>
      </c>
      <c r="F1209" s="12">
        <v>6909.7579999999998</v>
      </c>
      <c r="G1209" s="12">
        <v>2502834.605</v>
      </c>
      <c r="H1209" s="12">
        <v>3272187.898</v>
      </c>
      <c r="I1209" s="12">
        <v>803042.51</v>
      </c>
      <c r="J1209" s="12">
        <v>6584974.7719999999</v>
      </c>
      <c r="K1209" s="12">
        <v>1515751.2549999999</v>
      </c>
      <c r="L1209" s="12">
        <v>8100726.0269999998</v>
      </c>
      <c r="M1209" s="12">
        <v>223188</v>
      </c>
      <c r="N1209" s="13">
        <v>36295.53</v>
      </c>
    </row>
    <row r="1210" spans="1:14" ht="15.6" x14ac:dyDescent="0.35">
      <c r="A1210" s="11">
        <v>2016</v>
      </c>
      <c r="B1210" s="11" t="s">
        <v>12</v>
      </c>
      <c r="C1210" s="11">
        <v>2307700</v>
      </c>
      <c r="D1210" s="11" t="s">
        <v>125</v>
      </c>
      <c r="E1210" s="11" t="s">
        <v>32</v>
      </c>
      <c r="F1210" s="12">
        <v>42921.139000000003</v>
      </c>
      <c r="G1210" s="12">
        <v>265836.41100000002</v>
      </c>
      <c r="H1210" s="12">
        <v>427918.114</v>
      </c>
      <c r="I1210" s="12">
        <v>368084.90899999999</v>
      </c>
      <c r="J1210" s="12">
        <v>1104760.5730000001</v>
      </c>
      <c r="K1210" s="12">
        <v>154336.80900000001</v>
      </c>
      <c r="L1210" s="12">
        <v>1259097.382</v>
      </c>
      <c r="M1210" s="12">
        <v>125058</v>
      </c>
      <c r="N1210" s="13">
        <v>10068.11</v>
      </c>
    </row>
    <row r="1211" spans="1:14" ht="15.6" x14ac:dyDescent="0.35">
      <c r="A1211" s="11">
        <v>2016</v>
      </c>
      <c r="B1211" s="11" t="s">
        <v>12</v>
      </c>
      <c r="C1211" s="11">
        <v>2307809</v>
      </c>
      <c r="D1211" s="11" t="s">
        <v>126</v>
      </c>
      <c r="E1211" s="11"/>
      <c r="F1211" s="12">
        <v>12043.195</v>
      </c>
      <c r="G1211" s="12">
        <v>40140.783000000003</v>
      </c>
      <c r="H1211" s="12">
        <v>107393.658</v>
      </c>
      <c r="I1211" s="12">
        <v>86350.64</v>
      </c>
      <c r="J1211" s="12">
        <v>245928.27499999999</v>
      </c>
      <c r="K1211" s="12">
        <v>26552.749</v>
      </c>
      <c r="L1211" s="12">
        <v>272481.02399999998</v>
      </c>
      <c r="M1211" s="12">
        <v>26738</v>
      </c>
      <c r="N1211" s="13">
        <v>10190.780000000001</v>
      </c>
    </row>
    <row r="1212" spans="1:14" ht="15.6" x14ac:dyDescent="0.35">
      <c r="A1212" s="11">
        <v>2016</v>
      </c>
      <c r="B1212" s="11" t="s">
        <v>12</v>
      </c>
      <c r="C1212" s="11">
        <v>2307908</v>
      </c>
      <c r="D1212" s="11" t="s">
        <v>127</v>
      </c>
      <c r="E1212" s="11"/>
      <c r="F1212" s="12">
        <v>7679.8230000000003</v>
      </c>
      <c r="G1212" s="12">
        <v>2869.7579999999998</v>
      </c>
      <c r="H1212" s="12">
        <v>19157.322</v>
      </c>
      <c r="I1212" s="12">
        <v>38316.190999999999</v>
      </c>
      <c r="J1212" s="12">
        <v>68023.092999999993</v>
      </c>
      <c r="K1212" s="12">
        <v>2348.683</v>
      </c>
      <c r="L1212" s="12">
        <v>70371.775999999998</v>
      </c>
      <c r="M1212" s="12">
        <v>10990</v>
      </c>
      <c r="N1212" s="13">
        <v>6403.26</v>
      </c>
    </row>
    <row r="1213" spans="1:14" ht="15.6" x14ac:dyDescent="0.35">
      <c r="A1213" s="11">
        <v>2016</v>
      </c>
      <c r="B1213" s="11" t="s">
        <v>12</v>
      </c>
      <c r="C1213" s="11">
        <v>2308005</v>
      </c>
      <c r="D1213" s="11" t="s">
        <v>128</v>
      </c>
      <c r="E1213" s="11" t="s">
        <v>202</v>
      </c>
      <c r="F1213" s="12">
        <v>13516.066000000001</v>
      </c>
      <c r="G1213" s="12">
        <v>11456.83</v>
      </c>
      <c r="H1213" s="12">
        <v>79276.667000000001</v>
      </c>
      <c r="I1213" s="12">
        <v>112085.692</v>
      </c>
      <c r="J1213" s="12">
        <v>216335.25399999999</v>
      </c>
      <c r="K1213" s="12">
        <v>11292.784</v>
      </c>
      <c r="L1213" s="12">
        <v>227628.038</v>
      </c>
      <c r="M1213" s="12">
        <v>37892</v>
      </c>
      <c r="N1213" s="13">
        <v>6007.28</v>
      </c>
    </row>
    <row r="1214" spans="1:14" ht="15.6" x14ac:dyDescent="0.35">
      <c r="A1214" s="11">
        <v>2016</v>
      </c>
      <c r="B1214" s="11" t="s">
        <v>12</v>
      </c>
      <c r="C1214" s="11">
        <v>2308104</v>
      </c>
      <c r="D1214" s="11" t="s">
        <v>129</v>
      </c>
      <c r="E1214" s="11"/>
      <c r="F1214" s="12">
        <v>47121.949000000001</v>
      </c>
      <c r="G1214" s="12">
        <v>18844.929</v>
      </c>
      <c r="H1214" s="12">
        <v>104118.197</v>
      </c>
      <c r="I1214" s="12">
        <v>145035.609</v>
      </c>
      <c r="J1214" s="12">
        <v>315120.68400000001</v>
      </c>
      <c r="K1214" s="12">
        <v>21555.235000000001</v>
      </c>
      <c r="L1214" s="12">
        <v>336675.91899999999</v>
      </c>
      <c r="M1214" s="12">
        <v>46335</v>
      </c>
      <c r="N1214" s="13">
        <v>7266.13</v>
      </c>
    </row>
    <row r="1215" spans="1:14" ht="15.6" x14ac:dyDescent="0.35">
      <c r="A1215" s="11">
        <v>2016</v>
      </c>
      <c r="B1215" s="11" t="s">
        <v>12</v>
      </c>
      <c r="C1215" s="11">
        <v>2308203</v>
      </c>
      <c r="D1215" s="11" t="s">
        <v>21</v>
      </c>
      <c r="E1215" s="11" t="s">
        <v>202</v>
      </c>
      <c r="F1215" s="12">
        <v>4856.9430000000002</v>
      </c>
      <c r="G1215" s="12">
        <v>6852.34</v>
      </c>
      <c r="H1215" s="12">
        <v>23265.271000000001</v>
      </c>
      <c r="I1215" s="12">
        <v>49932.245000000003</v>
      </c>
      <c r="J1215" s="12">
        <v>84906.798999999999</v>
      </c>
      <c r="K1215" s="12">
        <v>3237.04</v>
      </c>
      <c r="L1215" s="12">
        <v>88143.839000000007</v>
      </c>
      <c r="M1215" s="12">
        <v>14814</v>
      </c>
      <c r="N1215" s="13">
        <v>5950.04</v>
      </c>
    </row>
    <row r="1216" spans="1:14" ht="15.6" x14ac:dyDescent="0.35">
      <c r="A1216" s="11">
        <v>2016</v>
      </c>
      <c r="B1216" s="11" t="s">
        <v>12</v>
      </c>
      <c r="C1216" s="11">
        <v>2308302</v>
      </c>
      <c r="D1216" s="11" t="s">
        <v>130</v>
      </c>
      <c r="E1216" s="11"/>
      <c r="F1216" s="12">
        <v>18074.146000000001</v>
      </c>
      <c r="G1216" s="12">
        <v>9455.5329999999994</v>
      </c>
      <c r="H1216" s="12">
        <v>72750.436000000002</v>
      </c>
      <c r="I1216" s="12">
        <v>87625.866999999998</v>
      </c>
      <c r="J1216" s="12">
        <v>187905.98199999999</v>
      </c>
      <c r="K1216" s="12">
        <v>11313.478999999999</v>
      </c>
      <c r="L1216" s="12">
        <v>199219.46100000001</v>
      </c>
      <c r="M1216" s="12">
        <v>28292</v>
      </c>
      <c r="N1216" s="13">
        <v>7041.55</v>
      </c>
    </row>
    <row r="1217" spans="1:14" ht="15.6" x14ac:dyDescent="0.35">
      <c r="A1217" s="11">
        <v>2016</v>
      </c>
      <c r="B1217" s="11" t="s">
        <v>12</v>
      </c>
      <c r="C1217" s="11">
        <v>2308351</v>
      </c>
      <c r="D1217" s="11" t="s">
        <v>131</v>
      </c>
      <c r="E1217" s="11"/>
      <c r="F1217" s="12">
        <v>28894.278999999999</v>
      </c>
      <c r="G1217" s="12">
        <v>3928.31</v>
      </c>
      <c r="H1217" s="12">
        <v>29289.115000000002</v>
      </c>
      <c r="I1217" s="12">
        <v>44577.667000000001</v>
      </c>
      <c r="J1217" s="12">
        <v>106689.371</v>
      </c>
      <c r="K1217" s="12">
        <v>4948.09</v>
      </c>
      <c r="L1217" s="12">
        <v>111637.461</v>
      </c>
      <c r="M1217" s="12">
        <v>13152</v>
      </c>
      <c r="N1217" s="13">
        <v>8488.25</v>
      </c>
    </row>
    <row r="1218" spans="1:14" ht="15.6" x14ac:dyDescent="0.35">
      <c r="A1218" s="11">
        <v>2016</v>
      </c>
      <c r="B1218" s="11" t="s">
        <v>12</v>
      </c>
      <c r="C1218" s="11">
        <v>2308377</v>
      </c>
      <c r="D1218" s="11" t="s">
        <v>132</v>
      </c>
      <c r="E1218" s="11"/>
      <c r="F1218" s="12">
        <v>8740.5210000000006</v>
      </c>
      <c r="G1218" s="12">
        <v>3246.4470000000001</v>
      </c>
      <c r="H1218" s="12">
        <v>16328.128000000001</v>
      </c>
      <c r="I1218" s="12">
        <v>46429.599999999999</v>
      </c>
      <c r="J1218" s="12">
        <v>74744.695999999996</v>
      </c>
      <c r="K1218" s="12">
        <v>2626.3820000000001</v>
      </c>
      <c r="L1218" s="12">
        <v>77371.077999999994</v>
      </c>
      <c r="M1218" s="12">
        <v>13507</v>
      </c>
      <c r="N1218" s="13">
        <v>5728.22</v>
      </c>
    </row>
    <row r="1219" spans="1:14" ht="15.6" x14ac:dyDescent="0.35">
      <c r="A1219" s="11">
        <v>2016</v>
      </c>
      <c r="B1219" s="11" t="s">
        <v>12</v>
      </c>
      <c r="C1219" s="11">
        <v>2308401</v>
      </c>
      <c r="D1219" s="11" t="s">
        <v>133</v>
      </c>
      <c r="E1219" s="11" t="s">
        <v>47</v>
      </c>
      <c r="F1219" s="12">
        <v>106336.739</v>
      </c>
      <c r="G1219" s="12">
        <v>16550.526999999998</v>
      </c>
      <c r="H1219" s="12">
        <v>83301.823999999993</v>
      </c>
      <c r="I1219" s="12">
        <v>109676.84699999999</v>
      </c>
      <c r="J1219" s="12">
        <v>315865.93599999999</v>
      </c>
      <c r="K1219" s="12">
        <v>14941.751</v>
      </c>
      <c r="L1219" s="12">
        <v>330807.68699999998</v>
      </c>
      <c r="M1219" s="12">
        <v>35326</v>
      </c>
      <c r="N1219" s="13">
        <v>9364.43</v>
      </c>
    </row>
    <row r="1220" spans="1:14" ht="15.6" x14ac:dyDescent="0.35">
      <c r="A1220" s="11">
        <v>2016</v>
      </c>
      <c r="B1220" s="11" t="s">
        <v>12</v>
      </c>
      <c r="C1220" s="11">
        <v>2308500</v>
      </c>
      <c r="D1220" s="11" t="s">
        <v>134</v>
      </c>
      <c r="E1220" s="11"/>
      <c r="F1220" s="12">
        <v>25653.647000000001</v>
      </c>
      <c r="G1220" s="12">
        <v>38721.980000000003</v>
      </c>
      <c r="H1220" s="12">
        <v>101845.18799999999</v>
      </c>
      <c r="I1220" s="12">
        <v>124242.952</v>
      </c>
      <c r="J1220" s="12">
        <v>290463.76699999999</v>
      </c>
      <c r="K1220" s="12">
        <v>15680.564</v>
      </c>
      <c r="L1220" s="12">
        <v>306144.33100000001</v>
      </c>
      <c r="M1220" s="12">
        <v>43678</v>
      </c>
      <c r="N1220" s="13">
        <v>7009.12</v>
      </c>
    </row>
    <row r="1221" spans="1:14" ht="15.6" x14ac:dyDescent="0.35">
      <c r="A1221" s="11">
        <v>2016</v>
      </c>
      <c r="B1221" s="11" t="s">
        <v>12</v>
      </c>
      <c r="C1221" s="11">
        <v>2308609</v>
      </c>
      <c r="D1221" s="11" t="s">
        <v>135</v>
      </c>
      <c r="E1221" s="11"/>
      <c r="F1221" s="12">
        <v>14454.868</v>
      </c>
      <c r="G1221" s="12">
        <v>4615.8410000000003</v>
      </c>
      <c r="H1221" s="12">
        <v>36217.292999999998</v>
      </c>
      <c r="I1221" s="12">
        <v>60573.196000000004</v>
      </c>
      <c r="J1221" s="12">
        <v>115861.198</v>
      </c>
      <c r="K1221" s="12">
        <v>5370.8950000000004</v>
      </c>
      <c r="L1221" s="12">
        <v>121232.09299999999</v>
      </c>
      <c r="M1221" s="12">
        <v>17025</v>
      </c>
      <c r="N1221" s="13">
        <v>7120.83</v>
      </c>
    </row>
    <row r="1222" spans="1:14" ht="15.6" x14ac:dyDescent="0.35">
      <c r="A1222" s="11">
        <v>2016</v>
      </c>
      <c r="B1222" s="11" t="s">
        <v>12</v>
      </c>
      <c r="C1222" s="11">
        <v>2308708</v>
      </c>
      <c r="D1222" s="11" t="s">
        <v>136</v>
      </c>
      <c r="E1222" s="11"/>
      <c r="F1222" s="12">
        <v>89777.789000000004</v>
      </c>
      <c r="G1222" s="12">
        <v>160833.905</v>
      </c>
      <c r="H1222" s="12">
        <v>249569.421</v>
      </c>
      <c r="I1222" s="12">
        <v>186282.61199999999</v>
      </c>
      <c r="J1222" s="12">
        <v>686463.72600000002</v>
      </c>
      <c r="K1222" s="12">
        <v>66948.975000000006</v>
      </c>
      <c r="L1222" s="12">
        <v>753412.701</v>
      </c>
      <c r="M1222" s="12">
        <v>61722</v>
      </c>
      <c r="N1222" s="13">
        <v>12206.55</v>
      </c>
    </row>
    <row r="1223" spans="1:14" ht="15.6" x14ac:dyDescent="0.35">
      <c r="A1223" s="11">
        <v>2016</v>
      </c>
      <c r="B1223" s="11" t="s">
        <v>12</v>
      </c>
      <c r="C1223" s="11">
        <v>2308807</v>
      </c>
      <c r="D1223" s="11" t="s">
        <v>137</v>
      </c>
      <c r="E1223" s="11" t="s">
        <v>202</v>
      </c>
      <c r="F1223" s="12">
        <v>11812.143</v>
      </c>
      <c r="G1223" s="12">
        <v>3150.799</v>
      </c>
      <c r="H1223" s="12">
        <v>13976.838</v>
      </c>
      <c r="I1223" s="12">
        <v>29910.06</v>
      </c>
      <c r="J1223" s="12">
        <v>58849.84</v>
      </c>
      <c r="K1223" s="12">
        <v>1968.7</v>
      </c>
      <c r="L1223" s="12">
        <v>60818.54</v>
      </c>
      <c r="M1223" s="12">
        <v>8579</v>
      </c>
      <c r="N1223" s="13">
        <v>7089.23</v>
      </c>
    </row>
    <row r="1224" spans="1:14" ht="15.6" x14ac:dyDescent="0.35">
      <c r="A1224" s="11">
        <v>2016</v>
      </c>
      <c r="B1224" s="11" t="s">
        <v>12</v>
      </c>
      <c r="C1224" s="11">
        <v>2308906</v>
      </c>
      <c r="D1224" s="11" t="s">
        <v>138</v>
      </c>
      <c r="E1224" s="11"/>
      <c r="F1224" s="12">
        <v>9017.18</v>
      </c>
      <c r="G1224" s="12">
        <v>7831.058</v>
      </c>
      <c r="H1224" s="12">
        <v>42464.37</v>
      </c>
      <c r="I1224" s="12">
        <v>68650.763000000006</v>
      </c>
      <c r="J1224" s="12">
        <v>127963.371</v>
      </c>
      <c r="K1224" s="12">
        <v>6728.5010000000002</v>
      </c>
      <c r="L1224" s="12">
        <v>134691.872</v>
      </c>
      <c r="M1224" s="12">
        <v>22067</v>
      </c>
      <c r="N1224" s="13">
        <v>6103.77</v>
      </c>
    </row>
    <row r="1225" spans="1:14" ht="15.6" x14ac:dyDescent="0.35">
      <c r="A1225" s="11">
        <v>2016</v>
      </c>
      <c r="B1225" s="11" t="s">
        <v>12</v>
      </c>
      <c r="C1225" s="11">
        <v>2309003</v>
      </c>
      <c r="D1225" s="11" t="s">
        <v>139</v>
      </c>
      <c r="E1225" s="11" t="s">
        <v>202</v>
      </c>
      <c r="F1225" s="12">
        <v>4574.7089999999998</v>
      </c>
      <c r="G1225" s="12">
        <v>4883.1229999999996</v>
      </c>
      <c r="H1225" s="12">
        <v>31653.905999999999</v>
      </c>
      <c r="I1225" s="12">
        <v>48027.894999999997</v>
      </c>
      <c r="J1225" s="12">
        <v>89139.631999999998</v>
      </c>
      <c r="K1225" s="12">
        <v>4741.375</v>
      </c>
      <c r="L1225" s="12">
        <v>93881.006999999998</v>
      </c>
      <c r="M1225" s="12">
        <v>14367</v>
      </c>
      <c r="N1225" s="13">
        <v>6534.49</v>
      </c>
    </row>
    <row r="1226" spans="1:14" ht="15.6" x14ac:dyDescent="0.35">
      <c r="A1226" s="11">
        <v>2016</v>
      </c>
      <c r="B1226" s="11" t="s">
        <v>12</v>
      </c>
      <c r="C1226" s="11">
        <v>2309102</v>
      </c>
      <c r="D1226" s="11" t="s">
        <v>140</v>
      </c>
      <c r="E1226" s="11"/>
      <c r="F1226" s="12">
        <v>17527.528999999999</v>
      </c>
      <c r="G1226" s="12">
        <v>2506.317</v>
      </c>
      <c r="H1226" s="12">
        <v>22699.297999999999</v>
      </c>
      <c r="I1226" s="12">
        <v>41193.976999999999</v>
      </c>
      <c r="J1226" s="12">
        <v>83927.120999999999</v>
      </c>
      <c r="K1226" s="12">
        <v>1069.1300000000001</v>
      </c>
      <c r="L1226" s="12">
        <v>84996.251000000004</v>
      </c>
      <c r="M1226" s="12">
        <v>12682</v>
      </c>
      <c r="N1226" s="13">
        <v>6702.12</v>
      </c>
    </row>
    <row r="1227" spans="1:14" ht="15.6" x14ac:dyDescent="0.35">
      <c r="A1227" s="11">
        <v>2016</v>
      </c>
      <c r="B1227" s="11" t="s">
        <v>12</v>
      </c>
      <c r="C1227" s="11">
        <v>2309201</v>
      </c>
      <c r="D1227" s="11" t="s">
        <v>141</v>
      </c>
      <c r="E1227" s="11" t="s">
        <v>47</v>
      </c>
      <c r="F1227" s="12">
        <v>7001.4409999999998</v>
      </c>
      <c r="G1227" s="12">
        <v>10072.934999999999</v>
      </c>
      <c r="H1227" s="12">
        <v>42828.194000000003</v>
      </c>
      <c r="I1227" s="12">
        <v>50581.093999999997</v>
      </c>
      <c r="J1227" s="12">
        <v>110483.664</v>
      </c>
      <c r="K1227" s="12">
        <v>7357.2610000000004</v>
      </c>
      <c r="L1227" s="12">
        <v>117840.925</v>
      </c>
      <c r="M1227" s="12">
        <v>15310</v>
      </c>
      <c r="N1227" s="13">
        <v>7696.99</v>
      </c>
    </row>
    <row r="1228" spans="1:14" ht="15.6" x14ac:dyDescent="0.35">
      <c r="A1228" s="11">
        <v>2016</v>
      </c>
      <c r="B1228" s="11" t="s">
        <v>12</v>
      </c>
      <c r="C1228" s="11">
        <v>2309300</v>
      </c>
      <c r="D1228" s="11" t="s">
        <v>142</v>
      </c>
      <c r="E1228" s="11"/>
      <c r="F1228" s="12">
        <v>10272.199000000001</v>
      </c>
      <c r="G1228" s="12">
        <v>8241.0679999999993</v>
      </c>
      <c r="H1228" s="12">
        <v>116513.784</v>
      </c>
      <c r="I1228" s="12">
        <v>103671.158</v>
      </c>
      <c r="J1228" s="12">
        <v>238698.20800000001</v>
      </c>
      <c r="K1228" s="12">
        <v>23018.674999999999</v>
      </c>
      <c r="L1228" s="12">
        <v>261716.883</v>
      </c>
      <c r="M1228" s="12">
        <v>31954</v>
      </c>
      <c r="N1228" s="13">
        <v>8190.43</v>
      </c>
    </row>
    <row r="1229" spans="1:14" ht="15.6" x14ac:dyDescent="0.35">
      <c r="A1229" s="11">
        <v>2016</v>
      </c>
      <c r="B1229" s="11" t="s">
        <v>12</v>
      </c>
      <c r="C1229" s="11">
        <v>2309409</v>
      </c>
      <c r="D1229" s="11" t="s">
        <v>143</v>
      </c>
      <c r="E1229" s="11"/>
      <c r="F1229" s="12">
        <v>20736.045999999998</v>
      </c>
      <c r="G1229" s="12">
        <v>8749.3970000000008</v>
      </c>
      <c r="H1229" s="12">
        <v>55276.834000000003</v>
      </c>
      <c r="I1229" s="12">
        <v>84623.972999999998</v>
      </c>
      <c r="J1229" s="12">
        <v>169386.25</v>
      </c>
      <c r="K1229" s="12">
        <v>7441.3980000000001</v>
      </c>
      <c r="L1229" s="12">
        <v>176827.64799999999</v>
      </c>
      <c r="M1229" s="12">
        <v>28288</v>
      </c>
      <c r="N1229" s="13">
        <v>6250.98</v>
      </c>
    </row>
    <row r="1230" spans="1:14" ht="15.6" x14ac:dyDescent="0.35">
      <c r="A1230" s="11">
        <v>2016</v>
      </c>
      <c r="B1230" s="11" t="s">
        <v>12</v>
      </c>
      <c r="C1230" s="11">
        <v>2309458</v>
      </c>
      <c r="D1230" s="11" t="s">
        <v>144</v>
      </c>
      <c r="E1230" s="11"/>
      <c r="F1230" s="12">
        <v>16886.208999999999</v>
      </c>
      <c r="G1230" s="12">
        <v>6159.9139999999998</v>
      </c>
      <c r="H1230" s="12">
        <v>39584.237999999998</v>
      </c>
      <c r="I1230" s="12">
        <v>81130.841</v>
      </c>
      <c r="J1230" s="12">
        <v>143761.20300000001</v>
      </c>
      <c r="K1230" s="12">
        <v>6470.2030000000004</v>
      </c>
      <c r="L1230" s="12">
        <v>150231.40599999999</v>
      </c>
      <c r="M1230" s="12">
        <v>25261</v>
      </c>
      <c r="N1230" s="13">
        <v>5947.17</v>
      </c>
    </row>
    <row r="1231" spans="1:14" ht="15.6" x14ac:dyDescent="0.35">
      <c r="A1231" s="11">
        <v>2016</v>
      </c>
      <c r="B1231" s="11" t="s">
        <v>12</v>
      </c>
      <c r="C1231" s="11">
        <v>2309508</v>
      </c>
      <c r="D1231" s="11" t="s">
        <v>145</v>
      </c>
      <c r="E1231" s="11"/>
      <c r="F1231" s="12">
        <v>44066.752</v>
      </c>
      <c r="G1231" s="12">
        <v>6391.8509999999997</v>
      </c>
      <c r="H1231" s="12">
        <v>65353.836000000003</v>
      </c>
      <c r="I1231" s="12">
        <v>66610.887000000002</v>
      </c>
      <c r="J1231" s="12">
        <v>182423.326</v>
      </c>
      <c r="K1231" s="12">
        <v>9063.3019999999997</v>
      </c>
      <c r="L1231" s="12">
        <v>191486.62700000001</v>
      </c>
      <c r="M1231" s="12">
        <v>21342</v>
      </c>
      <c r="N1231" s="13">
        <v>8972.2900000000009</v>
      </c>
    </row>
    <row r="1232" spans="1:14" ht="15.6" x14ac:dyDescent="0.35">
      <c r="A1232" s="11">
        <v>2016</v>
      </c>
      <c r="B1232" s="11" t="s">
        <v>12</v>
      </c>
      <c r="C1232" s="11">
        <v>2309607</v>
      </c>
      <c r="D1232" s="11" t="s">
        <v>94</v>
      </c>
      <c r="E1232" s="11" t="s">
        <v>32</v>
      </c>
      <c r="F1232" s="12">
        <v>33509.097000000002</v>
      </c>
      <c r="G1232" s="12">
        <v>285695.67099999997</v>
      </c>
      <c r="H1232" s="12">
        <v>364109.245</v>
      </c>
      <c r="I1232" s="12">
        <v>211671.39</v>
      </c>
      <c r="J1232" s="12">
        <v>894985.40300000005</v>
      </c>
      <c r="K1232" s="12">
        <v>106722.808</v>
      </c>
      <c r="L1232" s="12">
        <v>1001708.2120000001</v>
      </c>
      <c r="M1232" s="12">
        <v>69877</v>
      </c>
      <c r="N1232" s="13">
        <v>14335.31</v>
      </c>
    </row>
    <row r="1233" spans="1:14" ht="15.6" x14ac:dyDescent="0.35">
      <c r="A1233" s="11">
        <v>2016</v>
      </c>
      <c r="B1233" s="11" t="s">
        <v>12</v>
      </c>
      <c r="C1233" s="11">
        <v>2309706</v>
      </c>
      <c r="D1233" s="11" t="s">
        <v>146</v>
      </c>
      <c r="E1233" s="11" t="s">
        <v>32</v>
      </c>
      <c r="F1233" s="12">
        <v>10217.393</v>
      </c>
      <c r="G1233" s="12">
        <v>263535.33600000001</v>
      </c>
      <c r="H1233" s="12">
        <v>301742.10600000003</v>
      </c>
      <c r="I1233" s="12">
        <v>241937.06099999999</v>
      </c>
      <c r="J1233" s="12">
        <v>817431.897</v>
      </c>
      <c r="K1233" s="12">
        <v>132561.43900000001</v>
      </c>
      <c r="L1233" s="12">
        <v>949993.33600000001</v>
      </c>
      <c r="M1233" s="12">
        <v>81627</v>
      </c>
      <c r="N1233" s="13">
        <v>11638.22</v>
      </c>
    </row>
    <row r="1234" spans="1:14" ht="15.6" x14ac:dyDescent="0.35">
      <c r="A1234" s="11">
        <v>2016</v>
      </c>
      <c r="B1234" s="11" t="s">
        <v>12</v>
      </c>
      <c r="C1234" s="11">
        <v>2309805</v>
      </c>
      <c r="D1234" s="11" t="s">
        <v>147</v>
      </c>
      <c r="E1234" s="11"/>
      <c r="F1234" s="12">
        <v>45692.737999999998</v>
      </c>
      <c r="G1234" s="12">
        <v>4337.6580000000004</v>
      </c>
      <c r="H1234" s="12">
        <v>31048.959999999999</v>
      </c>
      <c r="I1234" s="12">
        <v>41703.54</v>
      </c>
      <c r="J1234" s="12">
        <v>122782.89599999999</v>
      </c>
      <c r="K1234" s="12">
        <v>2175.8510000000001</v>
      </c>
      <c r="L1234" s="12">
        <v>124958.747</v>
      </c>
      <c r="M1234" s="12">
        <v>11936</v>
      </c>
      <c r="N1234" s="13">
        <v>10469.06</v>
      </c>
    </row>
    <row r="1235" spans="1:14" ht="15.6" x14ac:dyDescent="0.35">
      <c r="A1235" s="11">
        <v>2016</v>
      </c>
      <c r="B1235" s="11" t="s">
        <v>12</v>
      </c>
      <c r="C1235" s="11">
        <v>2309904</v>
      </c>
      <c r="D1235" s="11" t="s">
        <v>148</v>
      </c>
      <c r="E1235" s="11" t="s">
        <v>202</v>
      </c>
      <c r="F1235" s="12">
        <v>2724.9409999999998</v>
      </c>
      <c r="G1235" s="12">
        <v>2227.9569999999999</v>
      </c>
      <c r="H1235" s="12">
        <v>13935.063</v>
      </c>
      <c r="I1235" s="12">
        <v>22598.183000000001</v>
      </c>
      <c r="J1235" s="12">
        <v>41486.144</v>
      </c>
      <c r="K1235" s="12">
        <v>1978.9649999999999</v>
      </c>
      <c r="L1235" s="12">
        <v>43465.108999999997</v>
      </c>
      <c r="M1235" s="12">
        <v>6186</v>
      </c>
      <c r="N1235" s="13">
        <v>7026.37</v>
      </c>
    </row>
    <row r="1236" spans="1:14" ht="15.6" x14ac:dyDescent="0.35">
      <c r="A1236" s="11">
        <v>2016</v>
      </c>
      <c r="B1236" s="11" t="s">
        <v>12</v>
      </c>
      <c r="C1236" s="11">
        <v>2310001</v>
      </c>
      <c r="D1236" s="11" t="s">
        <v>149</v>
      </c>
      <c r="E1236" s="11"/>
      <c r="F1236" s="12">
        <v>10334.933000000001</v>
      </c>
      <c r="G1236" s="12">
        <v>3026.9589999999998</v>
      </c>
      <c r="H1236" s="12">
        <v>16726.291000000001</v>
      </c>
      <c r="I1236" s="12">
        <v>30684.254000000001</v>
      </c>
      <c r="J1236" s="12">
        <v>60772.436000000002</v>
      </c>
      <c r="K1236" s="12">
        <v>3022.0729999999999</v>
      </c>
      <c r="L1236" s="12">
        <v>63794.508000000002</v>
      </c>
      <c r="M1236" s="12">
        <v>9248</v>
      </c>
      <c r="N1236" s="13">
        <v>6898.2</v>
      </c>
    </row>
    <row r="1237" spans="1:14" ht="15.6" x14ac:dyDescent="0.35">
      <c r="A1237" s="11">
        <v>2016</v>
      </c>
      <c r="B1237" s="11" t="s">
        <v>12</v>
      </c>
      <c r="C1237" s="11">
        <v>2310100</v>
      </c>
      <c r="D1237" s="11" t="s">
        <v>150</v>
      </c>
      <c r="E1237" s="11"/>
      <c r="F1237" s="12">
        <v>22147.575000000001</v>
      </c>
      <c r="G1237" s="12">
        <v>2442.049</v>
      </c>
      <c r="H1237" s="12">
        <v>16437.718000000001</v>
      </c>
      <c r="I1237" s="12">
        <v>40306.440999999999</v>
      </c>
      <c r="J1237" s="12">
        <v>81333.782999999996</v>
      </c>
      <c r="K1237" s="12">
        <v>2186.0509999999999</v>
      </c>
      <c r="L1237" s="12">
        <v>83519.832999999999</v>
      </c>
      <c r="M1237" s="12">
        <v>13022</v>
      </c>
      <c r="N1237" s="13">
        <v>6413.75</v>
      </c>
    </row>
    <row r="1238" spans="1:14" ht="15.6" x14ac:dyDescent="0.35">
      <c r="A1238" s="11">
        <v>2016</v>
      </c>
      <c r="B1238" s="11" t="s">
        <v>12</v>
      </c>
      <c r="C1238" s="11">
        <v>2310209</v>
      </c>
      <c r="D1238" s="11" t="s">
        <v>151</v>
      </c>
      <c r="E1238" s="11" t="s">
        <v>32</v>
      </c>
      <c r="F1238" s="12">
        <v>41007.012999999999</v>
      </c>
      <c r="G1238" s="12">
        <v>85892.365999999995</v>
      </c>
      <c r="H1238" s="12">
        <v>140815.02900000001</v>
      </c>
      <c r="I1238" s="12">
        <v>121699.125</v>
      </c>
      <c r="J1238" s="12">
        <v>389413.53200000001</v>
      </c>
      <c r="K1238" s="12">
        <v>25872.333999999999</v>
      </c>
      <c r="L1238" s="12">
        <v>415285.86700000003</v>
      </c>
      <c r="M1238" s="12">
        <v>33665</v>
      </c>
      <c r="N1238" s="13">
        <v>12335.83</v>
      </c>
    </row>
    <row r="1239" spans="1:14" ht="15.6" x14ac:dyDescent="0.35">
      <c r="A1239" s="11">
        <v>2016</v>
      </c>
      <c r="B1239" s="11" t="s">
        <v>12</v>
      </c>
      <c r="C1239" s="11">
        <v>2310258</v>
      </c>
      <c r="D1239" s="11" t="s">
        <v>152</v>
      </c>
      <c r="E1239" s="11" t="s">
        <v>32</v>
      </c>
      <c r="F1239" s="12">
        <v>115852.948</v>
      </c>
      <c r="G1239" s="12">
        <v>69284.879000000001</v>
      </c>
      <c r="H1239" s="12">
        <v>95820.106</v>
      </c>
      <c r="I1239" s="12">
        <v>102771.886</v>
      </c>
      <c r="J1239" s="12">
        <v>383729.81900000002</v>
      </c>
      <c r="K1239" s="12">
        <v>27271.892</v>
      </c>
      <c r="L1239" s="12">
        <v>411001.71100000001</v>
      </c>
      <c r="M1239" s="12">
        <v>32256</v>
      </c>
      <c r="N1239" s="13">
        <v>12741.87</v>
      </c>
    </row>
    <row r="1240" spans="1:14" ht="15.6" x14ac:dyDescent="0.35">
      <c r="A1240" s="11">
        <v>2016</v>
      </c>
      <c r="B1240" s="11" t="s">
        <v>12</v>
      </c>
      <c r="C1240" s="11">
        <v>2310308</v>
      </c>
      <c r="D1240" s="11" t="s">
        <v>153</v>
      </c>
      <c r="E1240" s="11"/>
      <c r="F1240" s="12">
        <v>32214.491999999998</v>
      </c>
      <c r="G1240" s="12">
        <v>10061.978999999999</v>
      </c>
      <c r="H1240" s="12">
        <v>63321.917999999998</v>
      </c>
      <c r="I1240" s="12">
        <v>91244.411999999997</v>
      </c>
      <c r="J1240" s="12">
        <v>196842.80100000001</v>
      </c>
      <c r="K1240" s="12">
        <v>9276.6869999999999</v>
      </c>
      <c r="L1240" s="12">
        <v>206119.48800000001</v>
      </c>
      <c r="M1240" s="12">
        <v>31213</v>
      </c>
      <c r="N1240" s="13">
        <v>6603.64</v>
      </c>
    </row>
    <row r="1241" spans="1:14" ht="15.6" x14ac:dyDescent="0.35">
      <c r="A1241" s="11">
        <v>2016</v>
      </c>
      <c r="B1241" s="11" t="s">
        <v>12</v>
      </c>
      <c r="C1241" s="11">
        <v>2310407</v>
      </c>
      <c r="D1241" s="11" t="s">
        <v>154</v>
      </c>
      <c r="E1241" s="11"/>
      <c r="F1241" s="12">
        <v>9083.3269999999993</v>
      </c>
      <c r="G1241" s="12">
        <v>3156.1819999999998</v>
      </c>
      <c r="H1241" s="12">
        <v>20420.988000000001</v>
      </c>
      <c r="I1241" s="12">
        <v>43262.887999999999</v>
      </c>
      <c r="J1241" s="12">
        <v>75923.384999999995</v>
      </c>
      <c r="K1241" s="12">
        <v>2720.5369999999998</v>
      </c>
      <c r="L1241" s="12">
        <v>78643.922000000006</v>
      </c>
      <c r="M1241" s="12">
        <v>11564</v>
      </c>
      <c r="N1241" s="13">
        <v>6800.75</v>
      </c>
    </row>
    <row r="1242" spans="1:14" ht="15.6" x14ac:dyDescent="0.35">
      <c r="A1242" s="11">
        <v>2016</v>
      </c>
      <c r="B1242" s="11" t="s">
        <v>12</v>
      </c>
      <c r="C1242" s="11">
        <v>2310506</v>
      </c>
      <c r="D1242" s="11" t="s">
        <v>155</v>
      </c>
      <c r="E1242" s="11"/>
      <c r="F1242" s="12">
        <v>20946.866999999998</v>
      </c>
      <c r="G1242" s="12">
        <v>8707.4609999999993</v>
      </c>
      <c r="H1242" s="12">
        <v>92712.918999999994</v>
      </c>
      <c r="I1242" s="12">
        <v>130857.245</v>
      </c>
      <c r="J1242" s="12">
        <v>253224.492</v>
      </c>
      <c r="K1242" s="12">
        <v>13458.786</v>
      </c>
      <c r="L1242" s="12">
        <v>266683.27899999998</v>
      </c>
      <c r="M1242" s="12">
        <v>42795</v>
      </c>
      <c r="N1242" s="13">
        <v>6231.65</v>
      </c>
    </row>
    <row r="1243" spans="1:14" ht="15.6" x14ac:dyDescent="0.35">
      <c r="A1243" s="11">
        <v>2016</v>
      </c>
      <c r="B1243" s="11" t="s">
        <v>12</v>
      </c>
      <c r="C1243" s="11">
        <v>2310605</v>
      </c>
      <c r="D1243" s="11" t="s">
        <v>156</v>
      </c>
      <c r="E1243" s="11"/>
      <c r="F1243" s="12">
        <v>5164.2340000000004</v>
      </c>
      <c r="G1243" s="12">
        <v>5726.4309999999996</v>
      </c>
      <c r="H1243" s="12">
        <v>34300.891000000003</v>
      </c>
      <c r="I1243" s="12">
        <v>34185.101000000002</v>
      </c>
      <c r="J1243" s="12">
        <v>79376.657999999996</v>
      </c>
      <c r="K1243" s="12">
        <v>9806.375</v>
      </c>
      <c r="L1243" s="12">
        <v>89183.032999999996</v>
      </c>
      <c r="M1243" s="12">
        <v>8888</v>
      </c>
      <c r="N1243" s="13">
        <v>10034.09</v>
      </c>
    </row>
    <row r="1244" spans="1:14" ht="15.6" x14ac:dyDescent="0.35">
      <c r="A1244" s="11">
        <v>2016</v>
      </c>
      <c r="B1244" s="11" t="s">
        <v>12</v>
      </c>
      <c r="C1244" s="11">
        <v>2310704</v>
      </c>
      <c r="D1244" s="11" t="s">
        <v>157</v>
      </c>
      <c r="E1244" s="11"/>
      <c r="F1244" s="12">
        <v>28596.187000000002</v>
      </c>
      <c r="G1244" s="12">
        <v>78918.379000000001</v>
      </c>
      <c r="H1244" s="12">
        <v>112308.913</v>
      </c>
      <c r="I1244" s="12">
        <v>123143.591</v>
      </c>
      <c r="J1244" s="12">
        <v>342967.071</v>
      </c>
      <c r="K1244" s="12">
        <v>24438.411</v>
      </c>
      <c r="L1244" s="12">
        <v>367405.48200000002</v>
      </c>
      <c r="M1244" s="12">
        <v>36928</v>
      </c>
      <c r="N1244" s="13">
        <v>9949.24</v>
      </c>
    </row>
    <row r="1245" spans="1:14" ht="15.6" x14ac:dyDescent="0.35">
      <c r="A1245" s="11">
        <v>2016</v>
      </c>
      <c r="B1245" s="11" t="s">
        <v>12</v>
      </c>
      <c r="C1245" s="11">
        <v>2310803</v>
      </c>
      <c r="D1245" s="11" t="s">
        <v>158</v>
      </c>
      <c r="E1245" s="11"/>
      <c r="F1245" s="12">
        <v>12093.6</v>
      </c>
      <c r="G1245" s="12">
        <v>5560.527</v>
      </c>
      <c r="H1245" s="12">
        <v>130526.773</v>
      </c>
      <c r="I1245" s="12">
        <v>53048.892999999996</v>
      </c>
      <c r="J1245" s="12">
        <v>201229.79300000001</v>
      </c>
      <c r="K1245" s="12">
        <v>11713.683999999999</v>
      </c>
      <c r="L1245" s="12">
        <v>212943.47700000001</v>
      </c>
      <c r="M1245" s="12">
        <v>16139</v>
      </c>
      <c r="N1245" s="13">
        <v>13194.34</v>
      </c>
    </row>
    <row r="1246" spans="1:14" ht="15.6" x14ac:dyDescent="0.35">
      <c r="A1246" s="11">
        <v>2016</v>
      </c>
      <c r="B1246" s="11" t="s">
        <v>12</v>
      </c>
      <c r="C1246" s="11">
        <v>2310852</v>
      </c>
      <c r="D1246" s="11" t="s">
        <v>159</v>
      </c>
      <c r="E1246" s="11" t="s">
        <v>32</v>
      </c>
      <c r="F1246" s="12">
        <v>19939.59</v>
      </c>
      <c r="G1246" s="12">
        <v>26888.161</v>
      </c>
      <c r="H1246" s="12">
        <v>79336.438999999998</v>
      </c>
      <c r="I1246" s="12">
        <v>63742.597000000002</v>
      </c>
      <c r="J1246" s="12">
        <v>189906.78700000001</v>
      </c>
      <c r="K1246" s="12">
        <v>18386.723000000002</v>
      </c>
      <c r="L1246" s="12">
        <v>208293.51</v>
      </c>
      <c r="M1246" s="12">
        <v>20430</v>
      </c>
      <c r="N1246" s="13">
        <v>10195.469999999999</v>
      </c>
    </row>
    <row r="1247" spans="1:14" ht="15.6" x14ac:dyDescent="0.35">
      <c r="A1247" s="11">
        <v>2016</v>
      </c>
      <c r="B1247" s="11" t="s">
        <v>12</v>
      </c>
      <c r="C1247" s="11">
        <v>2310902</v>
      </c>
      <c r="D1247" s="11" t="s">
        <v>160</v>
      </c>
      <c r="E1247" s="11"/>
      <c r="F1247" s="12">
        <v>15554.513000000001</v>
      </c>
      <c r="G1247" s="12">
        <v>3707.7159999999999</v>
      </c>
      <c r="H1247" s="12">
        <v>39494.557000000001</v>
      </c>
      <c r="I1247" s="12">
        <v>51018.328000000001</v>
      </c>
      <c r="J1247" s="12">
        <v>109775.114</v>
      </c>
      <c r="K1247" s="12">
        <v>6707.5249999999996</v>
      </c>
      <c r="L1247" s="12">
        <v>116482.639</v>
      </c>
      <c r="M1247" s="12">
        <v>16599</v>
      </c>
      <c r="N1247" s="13">
        <v>7017.45</v>
      </c>
    </row>
    <row r="1248" spans="1:14" ht="15.6" x14ac:dyDescent="0.35">
      <c r="A1248" s="11">
        <v>2016</v>
      </c>
      <c r="B1248" s="11" t="s">
        <v>12</v>
      </c>
      <c r="C1248" s="11">
        <v>2310951</v>
      </c>
      <c r="D1248" s="11" t="s">
        <v>161</v>
      </c>
      <c r="E1248" s="11" t="s">
        <v>202</v>
      </c>
      <c r="F1248" s="12">
        <v>5664.73</v>
      </c>
      <c r="G1248" s="12">
        <v>1665.519</v>
      </c>
      <c r="H1248" s="12">
        <v>9654.3080000000009</v>
      </c>
      <c r="I1248" s="12">
        <v>30535.9</v>
      </c>
      <c r="J1248" s="12">
        <v>47520.457000000002</v>
      </c>
      <c r="K1248" s="12">
        <v>1566.3240000000001</v>
      </c>
      <c r="L1248" s="12">
        <v>49086.781000000003</v>
      </c>
      <c r="M1248" s="12">
        <v>10730</v>
      </c>
      <c r="N1248" s="13">
        <v>4574.72</v>
      </c>
    </row>
    <row r="1249" spans="1:14" ht="15.6" x14ac:dyDescent="0.35">
      <c r="A1249" s="11">
        <v>2016</v>
      </c>
      <c r="B1249" s="11" t="s">
        <v>12</v>
      </c>
      <c r="C1249" s="11">
        <v>2311009</v>
      </c>
      <c r="D1249" s="11" t="s">
        <v>162</v>
      </c>
      <c r="E1249" s="11"/>
      <c r="F1249" s="12">
        <v>4872.8360000000002</v>
      </c>
      <c r="G1249" s="12">
        <v>2701.5990000000002</v>
      </c>
      <c r="H1249" s="12">
        <v>19819.025000000001</v>
      </c>
      <c r="I1249" s="12">
        <v>39397.716999999997</v>
      </c>
      <c r="J1249" s="12">
        <v>66791.176000000007</v>
      </c>
      <c r="K1249" s="12">
        <v>3087.7</v>
      </c>
      <c r="L1249" s="12">
        <v>69878.876000000004</v>
      </c>
      <c r="M1249" s="12">
        <v>12234</v>
      </c>
      <c r="N1249" s="13">
        <v>5711.86</v>
      </c>
    </row>
    <row r="1250" spans="1:14" ht="15.6" x14ac:dyDescent="0.35">
      <c r="A1250" s="11">
        <v>2016</v>
      </c>
      <c r="B1250" s="11" t="s">
        <v>12</v>
      </c>
      <c r="C1250" s="11">
        <v>2311108</v>
      </c>
      <c r="D1250" s="11" t="s">
        <v>163</v>
      </c>
      <c r="E1250" s="11"/>
      <c r="F1250" s="12">
        <v>33487.152999999998</v>
      </c>
      <c r="G1250" s="12">
        <v>5927.9930000000004</v>
      </c>
      <c r="H1250" s="12">
        <v>29614.918000000001</v>
      </c>
      <c r="I1250" s="12">
        <v>50747.156999999999</v>
      </c>
      <c r="J1250" s="12">
        <v>119777.22199999999</v>
      </c>
      <c r="K1250" s="12">
        <v>4579.1660000000002</v>
      </c>
      <c r="L1250" s="12">
        <v>124356.38800000001</v>
      </c>
      <c r="M1250" s="12">
        <v>14965</v>
      </c>
      <c r="N1250" s="13">
        <v>8309.82</v>
      </c>
    </row>
    <row r="1251" spans="1:14" ht="15.6" x14ac:dyDescent="0.35">
      <c r="A1251" s="11">
        <v>2016</v>
      </c>
      <c r="B1251" s="11" t="s">
        <v>12</v>
      </c>
      <c r="C1251" s="11">
        <v>2311207</v>
      </c>
      <c r="D1251" s="11" t="s">
        <v>164</v>
      </c>
      <c r="E1251" s="11"/>
      <c r="F1251" s="12">
        <v>9670.0949999999993</v>
      </c>
      <c r="G1251" s="12">
        <v>4328.1059999999998</v>
      </c>
      <c r="H1251" s="12">
        <v>21836.002</v>
      </c>
      <c r="I1251" s="12">
        <v>36892.241999999998</v>
      </c>
      <c r="J1251" s="12">
        <v>72726.445000000007</v>
      </c>
      <c r="K1251" s="12">
        <v>2937.0189999999998</v>
      </c>
      <c r="L1251" s="12">
        <v>75663.464000000007</v>
      </c>
      <c r="M1251" s="12">
        <v>10856</v>
      </c>
      <c r="N1251" s="13">
        <v>6969.74</v>
      </c>
    </row>
    <row r="1252" spans="1:14" ht="15.6" x14ac:dyDescent="0.35">
      <c r="A1252" s="11">
        <v>2016</v>
      </c>
      <c r="B1252" s="11" t="s">
        <v>12</v>
      </c>
      <c r="C1252" s="11">
        <v>2311231</v>
      </c>
      <c r="D1252" s="11" t="s">
        <v>165</v>
      </c>
      <c r="E1252" s="11"/>
      <c r="F1252" s="12">
        <v>9576.4850000000006</v>
      </c>
      <c r="G1252" s="12">
        <v>1510.9749999999999</v>
      </c>
      <c r="H1252" s="12">
        <v>12098.425999999999</v>
      </c>
      <c r="I1252" s="12">
        <v>24648.123</v>
      </c>
      <c r="J1252" s="12">
        <v>47834.008000000002</v>
      </c>
      <c r="K1252" s="12">
        <v>1721.85</v>
      </c>
      <c r="L1252" s="12">
        <v>49555.858</v>
      </c>
      <c r="M1252" s="12">
        <v>6337</v>
      </c>
      <c r="N1252" s="13">
        <v>7820.08</v>
      </c>
    </row>
    <row r="1253" spans="1:14" ht="15.6" x14ac:dyDescent="0.35">
      <c r="A1253" s="11">
        <v>2016</v>
      </c>
      <c r="B1253" s="11" t="s">
        <v>12</v>
      </c>
      <c r="C1253" s="11">
        <v>2311264</v>
      </c>
      <c r="D1253" s="11" t="s">
        <v>166</v>
      </c>
      <c r="E1253" s="11"/>
      <c r="F1253" s="12">
        <v>23304.124</v>
      </c>
      <c r="G1253" s="12">
        <v>7405.6220000000003</v>
      </c>
      <c r="H1253" s="12">
        <v>39541.792000000001</v>
      </c>
      <c r="I1253" s="12">
        <v>65548.593999999997</v>
      </c>
      <c r="J1253" s="12">
        <v>135800.13200000001</v>
      </c>
      <c r="K1253" s="12">
        <v>5427.3149999999996</v>
      </c>
      <c r="L1253" s="12">
        <v>141227.44699999999</v>
      </c>
      <c r="M1253" s="12">
        <v>20777</v>
      </c>
      <c r="N1253" s="13">
        <v>6797.3</v>
      </c>
    </row>
    <row r="1254" spans="1:14" ht="15.6" x14ac:dyDescent="0.35">
      <c r="A1254" s="11">
        <v>2016</v>
      </c>
      <c r="B1254" s="11" t="s">
        <v>12</v>
      </c>
      <c r="C1254" s="11">
        <v>2311306</v>
      </c>
      <c r="D1254" s="11" t="s">
        <v>167</v>
      </c>
      <c r="E1254" s="11"/>
      <c r="F1254" s="12">
        <v>77409.323000000004</v>
      </c>
      <c r="G1254" s="12">
        <v>115491.363</v>
      </c>
      <c r="H1254" s="12">
        <v>439218.99800000002</v>
      </c>
      <c r="I1254" s="12">
        <v>261003.239</v>
      </c>
      <c r="J1254" s="12">
        <v>893122.92299999995</v>
      </c>
      <c r="K1254" s="12">
        <v>78694.744999999995</v>
      </c>
      <c r="L1254" s="12">
        <v>971817.66799999995</v>
      </c>
      <c r="M1254" s="12">
        <v>85991</v>
      </c>
      <c r="N1254" s="13">
        <v>11301.39</v>
      </c>
    </row>
    <row r="1255" spans="1:14" ht="15.6" x14ac:dyDescent="0.35">
      <c r="A1255" s="11">
        <v>2016</v>
      </c>
      <c r="B1255" s="11" t="s">
        <v>12</v>
      </c>
      <c r="C1255" s="11">
        <v>2311355</v>
      </c>
      <c r="D1255" s="11" t="s">
        <v>168</v>
      </c>
      <c r="E1255" s="11"/>
      <c r="F1255" s="12">
        <v>22752.395</v>
      </c>
      <c r="G1255" s="12">
        <v>3942.8090000000002</v>
      </c>
      <c r="H1255" s="12">
        <v>32909.614999999998</v>
      </c>
      <c r="I1255" s="12">
        <v>55464.016000000003</v>
      </c>
      <c r="J1255" s="12">
        <v>115068.83500000001</v>
      </c>
      <c r="K1255" s="12">
        <v>5235.2610000000004</v>
      </c>
      <c r="L1255" s="12">
        <v>120304.09600000001</v>
      </c>
      <c r="M1255" s="12">
        <v>14903</v>
      </c>
      <c r="N1255" s="13">
        <v>8072.48</v>
      </c>
    </row>
    <row r="1256" spans="1:14" ht="15.6" x14ac:dyDescent="0.35">
      <c r="A1256" s="11">
        <v>2016</v>
      </c>
      <c r="B1256" s="11" t="s">
        <v>12</v>
      </c>
      <c r="C1256" s="11">
        <v>2311405</v>
      </c>
      <c r="D1256" s="11" t="s">
        <v>169</v>
      </c>
      <c r="E1256" s="11"/>
      <c r="F1256" s="12">
        <v>61188.040999999997</v>
      </c>
      <c r="G1256" s="12">
        <v>200414.72099999999</v>
      </c>
      <c r="H1256" s="12">
        <v>288053.72100000002</v>
      </c>
      <c r="I1256" s="12">
        <v>254285.82</v>
      </c>
      <c r="J1256" s="12">
        <v>803942.30299999996</v>
      </c>
      <c r="K1256" s="12">
        <v>67262.47</v>
      </c>
      <c r="L1256" s="12">
        <v>871204.77300000004</v>
      </c>
      <c r="M1256" s="12">
        <v>77931</v>
      </c>
      <c r="N1256" s="13">
        <v>11179.18</v>
      </c>
    </row>
    <row r="1257" spans="1:14" ht="15.6" x14ac:dyDescent="0.35">
      <c r="A1257" s="11">
        <v>2016</v>
      </c>
      <c r="B1257" s="11" t="s">
        <v>12</v>
      </c>
      <c r="C1257" s="11">
        <v>2311504</v>
      </c>
      <c r="D1257" s="11" t="s">
        <v>170</v>
      </c>
      <c r="E1257" s="11"/>
      <c r="F1257" s="12">
        <v>109920.05499999999</v>
      </c>
      <c r="G1257" s="12">
        <v>32356.712</v>
      </c>
      <c r="H1257" s="12">
        <v>81712.024999999994</v>
      </c>
      <c r="I1257" s="12">
        <v>68146.485000000001</v>
      </c>
      <c r="J1257" s="12">
        <v>292135.277</v>
      </c>
      <c r="K1257" s="12">
        <v>29824.600999999999</v>
      </c>
      <c r="L1257" s="12">
        <v>321959.87900000002</v>
      </c>
      <c r="M1257" s="12">
        <v>21728</v>
      </c>
      <c r="N1257" s="13">
        <v>14817.74</v>
      </c>
    </row>
    <row r="1258" spans="1:14" ht="15.6" x14ac:dyDescent="0.35">
      <c r="A1258" s="11">
        <v>2016</v>
      </c>
      <c r="B1258" s="11" t="s">
        <v>12</v>
      </c>
      <c r="C1258" s="11">
        <v>2311603</v>
      </c>
      <c r="D1258" s="11" t="s">
        <v>171</v>
      </c>
      <c r="E1258" s="11"/>
      <c r="F1258" s="12">
        <v>38420.175000000003</v>
      </c>
      <c r="G1258" s="12">
        <v>12049.91</v>
      </c>
      <c r="H1258" s="12">
        <v>91040.451000000001</v>
      </c>
      <c r="I1258" s="12">
        <v>88519.062999999995</v>
      </c>
      <c r="J1258" s="12">
        <v>230029.59899999999</v>
      </c>
      <c r="K1258" s="12">
        <v>13938.81</v>
      </c>
      <c r="L1258" s="12">
        <v>243968.40900000001</v>
      </c>
      <c r="M1258" s="12">
        <v>27358</v>
      </c>
      <c r="N1258" s="13">
        <v>8917.6299999999992</v>
      </c>
    </row>
    <row r="1259" spans="1:14" ht="15.6" x14ac:dyDescent="0.35">
      <c r="A1259" s="11">
        <v>2016</v>
      </c>
      <c r="B1259" s="11" t="s">
        <v>12</v>
      </c>
      <c r="C1259" s="11">
        <v>2311702</v>
      </c>
      <c r="D1259" s="11" t="s">
        <v>172</v>
      </c>
      <c r="E1259" s="11" t="s">
        <v>202</v>
      </c>
      <c r="F1259" s="12">
        <v>16532.285</v>
      </c>
      <c r="G1259" s="12">
        <v>9362.3109999999997</v>
      </c>
      <c r="H1259" s="12">
        <v>51533.021999999997</v>
      </c>
      <c r="I1259" s="12">
        <v>62687.55</v>
      </c>
      <c r="J1259" s="12">
        <v>140115.16899999999</v>
      </c>
      <c r="K1259" s="12">
        <v>6720.991</v>
      </c>
      <c r="L1259" s="12">
        <v>146836.16</v>
      </c>
      <c r="M1259" s="12">
        <v>18889</v>
      </c>
      <c r="N1259" s="13">
        <v>7773.63</v>
      </c>
    </row>
    <row r="1260" spans="1:14" ht="15.6" x14ac:dyDescent="0.35">
      <c r="A1260" s="11">
        <v>2016</v>
      </c>
      <c r="B1260" s="11" t="s">
        <v>12</v>
      </c>
      <c r="C1260" s="11">
        <v>2311801</v>
      </c>
      <c r="D1260" s="11" t="s">
        <v>173</v>
      </c>
      <c r="E1260" s="11"/>
      <c r="F1260" s="12">
        <v>73752.349000000002</v>
      </c>
      <c r="G1260" s="12">
        <v>140307.704</v>
      </c>
      <c r="H1260" s="12">
        <v>344869.79200000002</v>
      </c>
      <c r="I1260" s="12">
        <v>231258.83100000001</v>
      </c>
      <c r="J1260" s="12">
        <v>790188.67599999998</v>
      </c>
      <c r="K1260" s="12">
        <v>126703.683</v>
      </c>
      <c r="L1260" s="12">
        <v>916892.35900000005</v>
      </c>
      <c r="M1260" s="12">
        <v>75762</v>
      </c>
      <c r="N1260" s="13">
        <v>12102.27</v>
      </c>
    </row>
    <row r="1261" spans="1:14" ht="15.6" x14ac:dyDescent="0.35">
      <c r="A1261" s="11">
        <v>2016</v>
      </c>
      <c r="B1261" s="11" t="s">
        <v>12</v>
      </c>
      <c r="C1261" s="11">
        <v>2311900</v>
      </c>
      <c r="D1261" s="11" t="s">
        <v>174</v>
      </c>
      <c r="E1261" s="11"/>
      <c r="F1261" s="12">
        <v>19703.23</v>
      </c>
      <c r="G1261" s="12">
        <v>2904.723</v>
      </c>
      <c r="H1261" s="12">
        <v>26399.942999999999</v>
      </c>
      <c r="I1261" s="12">
        <v>53546.85</v>
      </c>
      <c r="J1261" s="12">
        <v>102554.746</v>
      </c>
      <c r="K1261" s="12">
        <v>3705.0259999999998</v>
      </c>
      <c r="L1261" s="12">
        <v>106259.772</v>
      </c>
      <c r="M1261" s="12">
        <v>15715</v>
      </c>
      <c r="N1261" s="13">
        <v>6761.68</v>
      </c>
    </row>
    <row r="1262" spans="1:14" ht="15.6" x14ac:dyDescent="0.35">
      <c r="A1262" s="11">
        <v>2016</v>
      </c>
      <c r="B1262" s="11" t="s">
        <v>12</v>
      </c>
      <c r="C1262" s="11">
        <v>2311959</v>
      </c>
      <c r="D1262" s="11" t="s">
        <v>175</v>
      </c>
      <c r="E1262" s="11"/>
      <c r="F1262" s="12">
        <v>18113.412</v>
      </c>
      <c r="G1262" s="12">
        <v>2648.4879999999998</v>
      </c>
      <c r="H1262" s="12">
        <v>24361.241000000002</v>
      </c>
      <c r="I1262" s="12">
        <v>57919.038999999997</v>
      </c>
      <c r="J1262" s="12">
        <v>103042.18</v>
      </c>
      <c r="K1262" s="12">
        <v>3307.2730000000001</v>
      </c>
      <c r="L1262" s="12">
        <v>106349.45299999999</v>
      </c>
      <c r="M1262" s="12">
        <v>16248</v>
      </c>
      <c r="N1262" s="13">
        <v>6545.39</v>
      </c>
    </row>
    <row r="1263" spans="1:14" ht="15.6" x14ac:dyDescent="0.35">
      <c r="A1263" s="11">
        <v>2016</v>
      </c>
      <c r="B1263" s="11" t="s">
        <v>12</v>
      </c>
      <c r="C1263" s="11">
        <v>2312007</v>
      </c>
      <c r="D1263" s="11" t="s">
        <v>176</v>
      </c>
      <c r="E1263" s="11" t="s">
        <v>202</v>
      </c>
      <c r="F1263" s="12">
        <v>25255.379000000001</v>
      </c>
      <c r="G1263" s="12">
        <v>6415.0680000000002</v>
      </c>
      <c r="H1263" s="12">
        <v>54872.036999999997</v>
      </c>
      <c r="I1263" s="12">
        <v>101058.78200000001</v>
      </c>
      <c r="J1263" s="12">
        <v>187601.266</v>
      </c>
      <c r="K1263" s="12">
        <v>6804.4970000000003</v>
      </c>
      <c r="L1263" s="12">
        <v>194405.76300000001</v>
      </c>
      <c r="M1263" s="12">
        <v>31814</v>
      </c>
      <c r="N1263" s="13">
        <v>6110.7</v>
      </c>
    </row>
    <row r="1264" spans="1:14" ht="15.6" x14ac:dyDescent="0.35">
      <c r="A1264" s="11">
        <v>2016</v>
      </c>
      <c r="B1264" s="11" t="s">
        <v>12</v>
      </c>
      <c r="C1264" s="11">
        <v>2312106</v>
      </c>
      <c r="D1264" s="11" t="s">
        <v>177</v>
      </c>
      <c r="E1264" s="11" t="s">
        <v>47</v>
      </c>
      <c r="F1264" s="12">
        <v>12780.712</v>
      </c>
      <c r="G1264" s="12">
        <v>3907.3449999999998</v>
      </c>
      <c r="H1264" s="12">
        <v>29418.267</v>
      </c>
      <c r="I1264" s="12">
        <v>56776.754999999997</v>
      </c>
      <c r="J1264" s="12">
        <v>102883.079</v>
      </c>
      <c r="K1264" s="12">
        <v>3677.8649999999998</v>
      </c>
      <c r="L1264" s="12">
        <v>106560.944</v>
      </c>
      <c r="M1264" s="12">
        <v>17479</v>
      </c>
      <c r="N1264" s="13">
        <v>6096.51</v>
      </c>
    </row>
    <row r="1265" spans="1:14" ht="15.6" x14ac:dyDescent="0.35">
      <c r="A1265" s="11">
        <v>2016</v>
      </c>
      <c r="B1265" s="11" t="s">
        <v>12</v>
      </c>
      <c r="C1265" s="11">
        <v>2312205</v>
      </c>
      <c r="D1265" s="11" t="s">
        <v>66</v>
      </c>
      <c r="E1265" s="11"/>
      <c r="F1265" s="12">
        <v>54518.957999999999</v>
      </c>
      <c r="G1265" s="12">
        <v>64882.300999999999</v>
      </c>
      <c r="H1265" s="12">
        <v>123664.61599999999</v>
      </c>
      <c r="I1265" s="12">
        <v>131834.17300000001</v>
      </c>
      <c r="J1265" s="12">
        <v>374900.049</v>
      </c>
      <c r="K1265" s="12">
        <v>22799.867999999999</v>
      </c>
      <c r="L1265" s="12">
        <v>397699.91600000003</v>
      </c>
      <c r="M1265" s="12">
        <v>43359</v>
      </c>
      <c r="N1265" s="13">
        <v>9172.26</v>
      </c>
    </row>
    <row r="1266" spans="1:14" ht="15.6" x14ac:dyDescent="0.35">
      <c r="A1266" s="11">
        <v>2016</v>
      </c>
      <c r="B1266" s="11" t="s">
        <v>12</v>
      </c>
      <c r="C1266" s="11">
        <v>2312304</v>
      </c>
      <c r="D1266" s="11" t="s">
        <v>178</v>
      </c>
      <c r="E1266" s="11"/>
      <c r="F1266" s="12">
        <v>70858.634999999995</v>
      </c>
      <c r="G1266" s="12">
        <v>26830.168000000001</v>
      </c>
      <c r="H1266" s="12">
        <v>161847.09400000001</v>
      </c>
      <c r="I1266" s="12">
        <v>142495.39499999999</v>
      </c>
      <c r="J1266" s="12">
        <v>402031.29100000003</v>
      </c>
      <c r="K1266" s="12">
        <v>27645.063999999998</v>
      </c>
      <c r="L1266" s="12">
        <v>429676.35499999998</v>
      </c>
      <c r="M1266" s="12">
        <v>46414</v>
      </c>
      <c r="N1266" s="13">
        <v>9257.4699999999993</v>
      </c>
    </row>
    <row r="1267" spans="1:14" ht="15.6" x14ac:dyDescent="0.35">
      <c r="A1267" s="11">
        <v>2016</v>
      </c>
      <c r="B1267" s="11" t="s">
        <v>12</v>
      </c>
      <c r="C1267" s="11">
        <v>2312403</v>
      </c>
      <c r="D1267" s="11" t="s">
        <v>179</v>
      </c>
      <c r="E1267" s="11" t="s">
        <v>32</v>
      </c>
      <c r="F1267" s="12">
        <v>45603.360000000001</v>
      </c>
      <c r="G1267" s="12">
        <v>1106117.8389999999</v>
      </c>
      <c r="H1267" s="12">
        <v>529692.38399999996</v>
      </c>
      <c r="I1267" s="12">
        <v>232434.5</v>
      </c>
      <c r="J1267" s="12">
        <v>1913848.084</v>
      </c>
      <c r="K1267" s="12">
        <v>447577.44900000002</v>
      </c>
      <c r="L1267" s="12">
        <v>2361425.5329999998</v>
      </c>
      <c r="M1267" s="12">
        <v>47791</v>
      </c>
      <c r="N1267" s="13">
        <v>49411.51</v>
      </c>
    </row>
    <row r="1268" spans="1:14" ht="15.6" x14ac:dyDescent="0.35">
      <c r="A1268" s="11">
        <v>2016</v>
      </c>
      <c r="B1268" s="11" t="s">
        <v>12</v>
      </c>
      <c r="C1268" s="11">
        <v>2312502</v>
      </c>
      <c r="D1268" s="11" t="s">
        <v>180</v>
      </c>
      <c r="E1268" s="11"/>
      <c r="F1268" s="12">
        <v>41565.105000000003</v>
      </c>
      <c r="G1268" s="12">
        <v>4414.6760000000004</v>
      </c>
      <c r="H1268" s="12">
        <v>20029.753000000001</v>
      </c>
      <c r="I1268" s="12">
        <v>27650.448</v>
      </c>
      <c r="J1268" s="12">
        <v>93659.982000000004</v>
      </c>
      <c r="K1268" s="12">
        <v>2856.9369999999999</v>
      </c>
      <c r="L1268" s="12">
        <v>96516.918999999994</v>
      </c>
      <c r="M1268" s="12">
        <v>7670</v>
      </c>
      <c r="N1268" s="13">
        <v>12583.69</v>
      </c>
    </row>
    <row r="1269" spans="1:14" ht="15.6" x14ac:dyDescent="0.35">
      <c r="A1269" s="11">
        <v>2016</v>
      </c>
      <c r="B1269" s="11" t="s">
        <v>12</v>
      </c>
      <c r="C1269" s="11">
        <v>2312601</v>
      </c>
      <c r="D1269" s="11" t="s">
        <v>181</v>
      </c>
      <c r="E1269" s="11" t="s">
        <v>32</v>
      </c>
      <c r="F1269" s="12">
        <v>6457.5020000000004</v>
      </c>
      <c r="G1269" s="12">
        <v>8153.3609999999999</v>
      </c>
      <c r="H1269" s="12">
        <v>31949.402999999998</v>
      </c>
      <c r="I1269" s="12">
        <v>42240.15</v>
      </c>
      <c r="J1269" s="12">
        <v>88800.417000000001</v>
      </c>
      <c r="K1269" s="12">
        <v>5889.3850000000002</v>
      </c>
      <c r="L1269" s="12">
        <v>94689.801999999996</v>
      </c>
      <c r="M1269" s="12">
        <v>12805</v>
      </c>
      <c r="N1269" s="13">
        <v>7394.75</v>
      </c>
    </row>
    <row r="1270" spans="1:14" ht="15.6" x14ac:dyDescent="0.35">
      <c r="A1270" s="11">
        <v>2016</v>
      </c>
      <c r="B1270" s="11" t="s">
        <v>12</v>
      </c>
      <c r="C1270" s="11">
        <v>2312700</v>
      </c>
      <c r="D1270" s="11" t="s">
        <v>182</v>
      </c>
      <c r="E1270" s="11"/>
      <c r="F1270" s="12">
        <v>28909.347000000002</v>
      </c>
      <c r="G1270" s="12">
        <v>59761.231</v>
      </c>
      <c r="H1270" s="12">
        <v>95448.452999999994</v>
      </c>
      <c r="I1270" s="12">
        <v>82280.467000000004</v>
      </c>
      <c r="J1270" s="12">
        <v>266399.49900000001</v>
      </c>
      <c r="K1270" s="12">
        <v>24274.932000000001</v>
      </c>
      <c r="L1270" s="12">
        <v>290674.43099999998</v>
      </c>
      <c r="M1270" s="12">
        <v>26496</v>
      </c>
      <c r="N1270" s="13">
        <v>10970.5</v>
      </c>
    </row>
    <row r="1271" spans="1:14" ht="15.6" x14ac:dyDescent="0.35">
      <c r="A1271" s="11">
        <v>2016</v>
      </c>
      <c r="B1271" s="11" t="s">
        <v>12</v>
      </c>
      <c r="C1271" s="11">
        <v>2312809</v>
      </c>
      <c r="D1271" s="11" t="s">
        <v>183</v>
      </c>
      <c r="E1271" s="11" t="s">
        <v>202</v>
      </c>
      <c r="F1271" s="12">
        <v>4268.5870000000004</v>
      </c>
      <c r="G1271" s="12">
        <v>1215.47</v>
      </c>
      <c r="H1271" s="12">
        <v>11240.299000000001</v>
      </c>
      <c r="I1271" s="12">
        <v>24546.31</v>
      </c>
      <c r="J1271" s="12">
        <v>41270.665999999997</v>
      </c>
      <c r="K1271" s="12">
        <v>1467.0709999999999</v>
      </c>
      <c r="L1271" s="12">
        <v>42737.737000000001</v>
      </c>
      <c r="M1271" s="12">
        <v>7442</v>
      </c>
      <c r="N1271" s="13">
        <v>5742.78</v>
      </c>
    </row>
    <row r="1272" spans="1:14" ht="15.6" x14ac:dyDescent="0.35">
      <c r="A1272" s="11">
        <v>2016</v>
      </c>
      <c r="B1272" s="11" t="s">
        <v>12</v>
      </c>
      <c r="C1272" s="11">
        <v>2312908</v>
      </c>
      <c r="D1272" s="11" t="s">
        <v>61</v>
      </c>
      <c r="E1272" s="11" t="s">
        <v>202</v>
      </c>
      <c r="F1272" s="12">
        <v>32745.200000000001</v>
      </c>
      <c r="G1272" s="12">
        <v>969926.076</v>
      </c>
      <c r="H1272" s="12">
        <v>1896442.446</v>
      </c>
      <c r="I1272" s="12">
        <v>698989.054</v>
      </c>
      <c r="J1272" s="12">
        <v>3598102.7760000001</v>
      </c>
      <c r="K1272" s="12">
        <v>545721.34600000002</v>
      </c>
      <c r="L1272" s="12">
        <v>4143824.1230000001</v>
      </c>
      <c r="M1272" s="12">
        <v>203682</v>
      </c>
      <c r="N1272" s="13">
        <v>20344.580000000002</v>
      </c>
    </row>
    <row r="1273" spans="1:14" ht="15.6" x14ac:dyDescent="0.35">
      <c r="A1273" s="11">
        <v>2016</v>
      </c>
      <c r="B1273" s="11" t="s">
        <v>12</v>
      </c>
      <c r="C1273" s="11">
        <v>2313005</v>
      </c>
      <c r="D1273" s="11" t="s">
        <v>184</v>
      </c>
      <c r="E1273" s="11"/>
      <c r="F1273" s="12">
        <v>24099.156999999999</v>
      </c>
      <c r="G1273" s="12">
        <v>18400.304</v>
      </c>
      <c r="H1273" s="12">
        <v>53834.904999999999</v>
      </c>
      <c r="I1273" s="12">
        <v>59133.538</v>
      </c>
      <c r="J1273" s="12">
        <v>155467.905</v>
      </c>
      <c r="K1273" s="12">
        <v>8200.7790000000005</v>
      </c>
      <c r="L1273" s="12">
        <v>163668.68400000001</v>
      </c>
      <c r="M1273" s="12">
        <v>18127</v>
      </c>
      <c r="N1273" s="13">
        <v>9029</v>
      </c>
    </row>
    <row r="1274" spans="1:14" ht="15.6" x14ac:dyDescent="0.35">
      <c r="A1274" s="11">
        <v>2016</v>
      </c>
      <c r="B1274" s="11" t="s">
        <v>12</v>
      </c>
      <c r="C1274" s="11">
        <v>2313104</v>
      </c>
      <c r="D1274" s="11" t="s">
        <v>185</v>
      </c>
      <c r="E1274" s="11"/>
      <c r="F1274" s="12">
        <v>23826.912</v>
      </c>
      <c r="G1274" s="12">
        <v>18960.330999999998</v>
      </c>
      <c r="H1274" s="12">
        <v>126480.29300000001</v>
      </c>
      <c r="I1274" s="12">
        <v>89495.763999999996</v>
      </c>
      <c r="J1274" s="12">
        <v>258763.3</v>
      </c>
      <c r="K1274" s="12">
        <v>24050.094000000001</v>
      </c>
      <c r="L1274" s="12">
        <v>282813.39399999997</v>
      </c>
      <c r="M1274" s="12">
        <v>30378</v>
      </c>
      <c r="N1274" s="13">
        <v>9309.81</v>
      </c>
    </row>
    <row r="1275" spans="1:14" ht="15.6" x14ac:dyDescent="0.35">
      <c r="A1275" s="11">
        <v>2016</v>
      </c>
      <c r="B1275" s="11" t="s">
        <v>12</v>
      </c>
      <c r="C1275" s="11">
        <v>2313203</v>
      </c>
      <c r="D1275" s="11" t="s">
        <v>186</v>
      </c>
      <c r="E1275" s="11"/>
      <c r="F1275" s="12">
        <v>45320.519</v>
      </c>
      <c r="G1275" s="12">
        <v>7398.5649999999996</v>
      </c>
      <c r="H1275" s="12">
        <v>52914.124000000003</v>
      </c>
      <c r="I1275" s="12">
        <v>81624.692999999999</v>
      </c>
      <c r="J1275" s="12">
        <v>187257.9</v>
      </c>
      <c r="K1275" s="12">
        <v>6382.5829999999996</v>
      </c>
      <c r="L1275" s="12">
        <v>193640.48300000001</v>
      </c>
      <c r="M1275" s="12">
        <v>25560</v>
      </c>
      <c r="N1275" s="13">
        <v>7575.92</v>
      </c>
    </row>
    <row r="1276" spans="1:14" ht="15.6" x14ac:dyDescent="0.35">
      <c r="A1276" s="11">
        <v>2016</v>
      </c>
      <c r="B1276" s="11" t="s">
        <v>12</v>
      </c>
      <c r="C1276" s="11">
        <v>2313252</v>
      </c>
      <c r="D1276" s="11" t="s">
        <v>187</v>
      </c>
      <c r="E1276" s="11"/>
      <c r="F1276" s="12">
        <v>7732.7910000000002</v>
      </c>
      <c r="G1276" s="12">
        <v>1665.5129999999999</v>
      </c>
      <c r="H1276" s="12">
        <v>11701.842000000001</v>
      </c>
      <c r="I1276" s="12">
        <v>30603.253000000001</v>
      </c>
      <c r="J1276" s="12">
        <v>51703.398999999998</v>
      </c>
      <c r="K1276" s="12">
        <v>1653.8109999999999</v>
      </c>
      <c r="L1276" s="12">
        <v>53357.211000000003</v>
      </c>
      <c r="M1276" s="12">
        <v>8875</v>
      </c>
      <c r="N1276" s="13">
        <v>6012.08</v>
      </c>
    </row>
    <row r="1277" spans="1:14" ht="15.6" x14ac:dyDescent="0.35">
      <c r="A1277" s="11">
        <v>2016</v>
      </c>
      <c r="B1277" s="11" t="s">
        <v>12</v>
      </c>
      <c r="C1277" s="11">
        <v>2313302</v>
      </c>
      <c r="D1277" s="11" t="s">
        <v>188</v>
      </c>
      <c r="E1277" s="11"/>
      <c r="F1277" s="12">
        <v>54454.839</v>
      </c>
      <c r="G1277" s="12">
        <v>26943.906999999999</v>
      </c>
      <c r="H1277" s="12">
        <v>216711.772</v>
      </c>
      <c r="I1277" s="12">
        <v>179182.55799999999</v>
      </c>
      <c r="J1277" s="12">
        <v>477293.076</v>
      </c>
      <c r="K1277" s="12">
        <v>37862.546999999999</v>
      </c>
      <c r="L1277" s="12">
        <v>515155.62300000002</v>
      </c>
      <c r="M1277" s="12">
        <v>57914</v>
      </c>
      <c r="N1277" s="13">
        <v>8895.18</v>
      </c>
    </row>
    <row r="1278" spans="1:14" ht="15.6" x14ac:dyDescent="0.35">
      <c r="A1278" s="11">
        <v>2016</v>
      </c>
      <c r="B1278" s="11" t="s">
        <v>12</v>
      </c>
      <c r="C1278" s="11">
        <v>2313351</v>
      </c>
      <c r="D1278" s="11" t="s">
        <v>189</v>
      </c>
      <c r="E1278" s="11"/>
      <c r="F1278" s="12">
        <v>9323.1579999999994</v>
      </c>
      <c r="G1278" s="12">
        <v>5858.9669999999996</v>
      </c>
      <c r="H1278" s="12">
        <v>26530.875</v>
      </c>
      <c r="I1278" s="12">
        <v>63649.953000000001</v>
      </c>
      <c r="J1278" s="12">
        <v>105362.954</v>
      </c>
      <c r="K1278" s="12">
        <v>3936.482</v>
      </c>
      <c r="L1278" s="12">
        <v>109299.436</v>
      </c>
      <c r="M1278" s="12">
        <v>18709</v>
      </c>
      <c r="N1278" s="13">
        <v>5842.08</v>
      </c>
    </row>
    <row r="1279" spans="1:14" ht="15.6" x14ac:dyDescent="0.35">
      <c r="A1279" s="11">
        <v>2016</v>
      </c>
      <c r="B1279" s="11" t="s">
        <v>12</v>
      </c>
      <c r="C1279" s="11">
        <v>2313401</v>
      </c>
      <c r="D1279" s="11" t="s">
        <v>190</v>
      </c>
      <c r="E1279" s="11"/>
      <c r="F1279" s="12">
        <v>156038.78700000001</v>
      </c>
      <c r="G1279" s="12">
        <v>104055.317</v>
      </c>
      <c r="H1279" s="12">
        <v>428202.272</v>
      </c>
      <c r="I1279" s="12">
        <v>231124.26</v>
      </c>
      <c r="J1279" s="12">
        <v>919420.63500000001</v>
      </c>
      <c r="K1279" s="12">
        <v>127640.13499999999</v>
      </c>
      <c r="L1279" s="12">
        <v>1047060.77</v>
      </c>
      <c r="M1279" s="12">
        <v>74107</v>
      </c>
      <c r="N1279" s="13">
        <v>14129.04</v>
      </c>
    </row>
    <row r="1280" spans="1:14" ht="15.6" x14ac:dyDescent="0.35">
      <c r="A1280" s="11">
        <v>2016</v>
      </c>
      <c r="B1280" s="11" t="s">
        <v>12</v>
      </c>
      <c r="C1280" s="11">
        <v>2313500</v>
      </c>
      <c r="D1280" s="11" t="s">
        <v>191</v>
      </c>
      <c r="E1280" s="11" t="s">
        <v>32</v>
      </c>
      <c r="F1280" s="12">
        <v>48689.423000000003</v>
      </c>
      <c r="G1280" s="12">
        <v>253468.386</v>
      </c>
      <c r="H1280" s="12">
        <v>137596.97</v>
      </c>
      <c r="I1280" s="12">
        <v>170028.61300000001</v>
      </c>
      <c r="J1280" s="12">
        <v>609783.39099999995</v>
      </c>
      <c r="K1280" s="12">
        <v>34828.415000000001</v>
      </c>
      <c r="L1280" s="12">
        <v>644611.80700000003</v>
      </c>
      <c r="M1280" s="12">
        <v>54820</v>
      </c>
      <c r="N1280" s="13">
        <v>11758.7</v>
      </c>
    </row>
    <row r="1281" spans="1:14" ht="15.6" x14ac:dyDescent="0.35">
      <c r="A1281" s="11">
        <v>2016</v>
      </c>
      <c r="B1281" s="11" t="s">
        <v>12</v>
      </c>
      <c r="C1281" s="11">
        <v>2313559</v>
      </c>
      <c r="D1281" s="11" t="s">
        <v>192</v>
      </c>
      <c r="E1281" s="11"/>
      <c r="F1281" s="12">
        <v>9955.3690000000006</v>
      </c>
      <c r="G1281" s="12">
        <v>6007.6580000000004</v>
      </c>
      <c r="H1281" s="12">
        <v>23175.127</v>
      </c>
      <c r="I1281" s="12">
        <v>53304.553999999996</v>
      </c>
      <c r="J1281" s="12">
        <v>92442.709000000003</v>
      </c>
      <c r="K1281" s="12">
        <v>3089.982</v>
      </c>
      <c r="L1281" s="12">
        <v>95532.691000000006</v>
      </c>
      <c r="M1281" s="12">
        <v>15768</v>
      </c>
      <c r="N1281" s="13">
        <v>6058.64</v>
      </c>
    </row>
    <row r="1282" spans="1:14" ht="15.6" x14ac:dyDescent="0.35">
      <c r="A1282" s="11">
        <v>2016</v>
      </c>
      <c r="B1282" s="11" t="s">
        <v>12</v>
      </c>
      <c r="C1282" s="11">
        <v>2313609</v>
      </c>
      <c r="D1282" s="11" t="s">
        <v>193</v>
      </c>
      <c r="E1282" s="11"/>
      <c r="F1282" s="12">
        <v>68474.784</v>
      </c>
      <c r="G1282" s="12">
        <v>72946.202999999994</v>
      </c>
      <c r="H1282" s="12">
        <v>116250.961</v>
      </c>
      <c r="I1282" s="12">
        <v>110616.659</v>
      </c>
      <c r="J1282" s="12">
        <v>368288.60800000001</v>
      </c>
      <c r="K1282" s="12">
        <v>31453.14</v>
      </c>
      <c r="L1282" s="12">
        <v>399741.74800000002</v>
      </c>
      <c r="M1282" s="12">
        <v>34068</v>
      </c>
      <c r="N1282" s="13">
        <v>11733.64</v>
      </c>
    </row>
    <row r="1283" spans="1:14" ht="15.6" x14ac:dyDescent="0.35">
      <c r="A1283" s="11">
        <v>2016</v>
      </c>
      <c r="B1283" s="11" t="s">
        <v>12</v>
      </c>
      <c r="C1283" s="11">
        <v>2313708</v>
      </c>
      <c r="D1283" s="11" t="s">
        <v>194</v>
      </c>
      <c r="E1283" s="11"/>
      <c r="F1283" s="12">
        <v>5328.8469999999998</v>
      </c>
      <c r="G1283" s="12">
        <v>1983.152</v>
      </c>
      <c r="H1283" s="12">
        <v>11086.073</v>
      </c>
      <c r="I1283" s="12">
        <v>26438.102999999999</v>
      </c>
      <c r="J1283" s="12">
        <v>44836.175999999999</v>
      </c>
      <c r="K1283" s="12">
        <v>1547.1690000000001</v>
      </c>
      <c r="L1283" s="12">
        <v>46383.345999999998</v>
      </c>
      <c r="M1283" s="12">
        <v>7668</v>
      </c>
      <c r="N1283" s="13">
        <v>6048.95</v>
      </c>
    </row>
    <row r="1284" spans="1:14" ht="15.6" x14ac:dyDescent="0.35">
      <c r="A1284" s="11">
        <v>2016</v>
      </c>
      <c r="B1284" s="11" t="s">
        <v>12</v>
      </c>
      <c r="C1284" s="11">
        <v>2313757</v>
      </c>
      <c r="D1284" s="11" t="s">
        <v>195</v>
      </c>
      <c r="E1284" s="11"/>
      <c r="F1284" s="12">
        <v>17769.782999999999</v>
      </c>
      <c r="G1284" s="12">
        <v>5744.5540000000001</v>
      </c>
      <c r="H1284" s="12">
        <v>29003.044000000002</v>
      </c>
      <c r="I1284" s="12">
        <v>64467.455999999998</v>
      </c>
      <c r="J1284" s="12">
        <v>116984.837</v>
      </c>
      <c r="K1284" s="12">
        <v>5780.2470000000003</v>
      </c>
      <c r="L1284" s="12">
        <v>122765.083</v>
      </c>
      <c r="M1284" s="12">
        <v>19602</v>
      </c>
      <c r="N1284" s="13">
        <v>6262.89</v>
      </c>
    </row>
    <row r="1285" spans="1:14" ht="15.6" x14ac:dyDescent="0.35">
      <c r="A1285" s="11">
        <v>2016</v>
      </c>
      <c r="B1285" s="11" t="s">
        <v>12</v>
      </c>
      <c r="C1285" s="11">
        <v>2313807</v>
      </c>
      <c r="D1285" s="11" t="s">
        <v>110</v>
      </c>
      <c r="E1285" s="11"/>
      <c r="F1285" s="12">
        <v>46256.281999999999</v>
      </c>
      <c r="G1285" s="12">
        <v>165690.465</v>
      </c>
      <c r="H1285" s="12">
        <v>73780.343999999997</v>
      </c>
      <c r="I1285" s="12">
        <v>72481.298999999999</v>
      </c>
      <c r="J1285" s="12">
        <v>358208.38900000002</v>
      </c>
      <c r="K1285" s="12">
        <v>24734.277999999998</v>
      </c>
      <c r="L1285" s="12">
        <v>382942.66700000002</v>
      </c>
      <c r="M1285" s="12">
        <v>21411</v>
      </c>
      <c r="N1285" s="13">
        <v>17885.32</v>
      </c>
    </row>
    <row r="1286" spans="1:14" ht="15.6" x14ac:dyDescent="0.35">
      <c r="A1286" s="11">
        <v>2016</v>
      </c>
      <c r="B1286" s="11" t="s">
        <v>12</v>
      </c>
      <c r="C1286" s="11">
        <v>2313906</v>
      </c>
      <c r="D1286" s="11" t="s">
        <v>196</v>
      </c>
      <c r="E1286" s="11"/>
      <c r="F1286" s="12">
        <v>17132.401999999998</v>
      </c>
      <c r="G1286" s="12">
        <v>18419.596000000001</v>
      </c>
      <c r="H1286" s="12">
        <v>27982.541000000001</v>
      </c>
      <c r="I1286" s="12">
        <v>44782.053999999996</v>
      </c>
      <c r="J1286" s="12">
        <v>108316.592</v>
      </c>
      <c r="K1286" s="12">
        <v>4565.9170000000004</v>
      </c>
      <c r="L1286" s="12">
        <v>112882.50900000001</v>
      </c>
      <c r="M1286" s="12">
        <v>13600</v>
      </c>
      <c r="N1286" s="13">
        <v>8300.18</v>
      </c>
    </row>
    <row r="1287" spans="1:14" ht="15.6" x14ac:dyDescent="0.35">
      <c r="A1287" s="11">
        <v>2016</v>
      </c>
      <c r="B1287" s="11" t="s">
        <v>12</v>
      </c>
      <c r="C1287" s="11">
        <v>2313955</v>
      </c>
      <c r="D1287" s="11" t="s">
        <v>197</v>
      </c>
      <c r="E1287" s="11" t="s">
        <v>202</v>
      </c>
      <c r="F1287" s="12">
        <v>83180.251999999993</v>
      </c>
      <c r="G1287" s="12">
        <v>9243.4320000000007</v>
      </c>
      <c r="H1287" s="12">
        <v>62343.819000000003</v>
      </c>
      <c r="I1287" s="12">
        <v>63850.43</v>
      </c>
      <c r="J1287" s="12">
        <v>218617.93299999999</v>
      </c>
      <c r="K1287" s="12">
        <v>8268.2839999999997</v>
      </c>
      <c r="L1287" s="12">
        <v>226886.217</v>
      </c>
      <c r="M1287" s="12">
        <v>18188</v>
      </c>
      <c r="N1287" s="13">
        <v>12474.5</v>
      </c>
    </row>
    <row r="1288" spans="1:14" ht="15.6" x14ac:dyDescent="0.35">
      <c r="A1288" s="11">
        <v>2016</v>
      </c>
      <c r="B1288" s="11" t="s">
        <v>12</v>
      </c>
      <c r="C1288" s="11">
        <v>2314003</v>
      </c>
      <c r="D1288" s="11" t="s">
        <v>29</v>
      </c>
      <c r="E1288" s="11"/>
      <c r="F1288" s="12">
        <v>34086.849000000002</v>
      </c>
      <c r="G1288" s="12">
        <v>29275.081999999999</v>
      </c>
      <c r="H1288" s="12">
        <v>121862.56200000001</v>
      </c>
      <c r="I1288" s="12">
        <v>124094.211</v>
      </c>
      <c r="J1288" s="12">
        <v>309318.70400000003</v>
      </c>
      <c r="K1288" s="12">
        <v>22051.036</v>
      </c>
      <c r="L1288" s="12">
        <v>331369.74099999998</v>
      </c>
      <c r="M1288" s="12">
        <v>40255</v>
      </c>
      <c r="N1288" s="13">
        <v>8231.77</v>
      </c>
    </row>
    <row r="1289" spans="1:14" ht="15.6" x14ac:dyDescent="0.35">
      <c r="A1289" s="11">
        <v>2016</v>
      </c>
      <c r="B1289" s="11" t="s">
        <v>12</v>
      </c>
      <c r="C1289" s="11">
        <v>2314102</v>
      </c>
      <c r="D1289" s="11" t="s">
        <v>198</v>
      </c>
      <c r="E1289" s="11"/>
      <c r="F1289" s="12">
        <v>61397.646000000001</v>
      </c>
      <c r="G1289" s="12">
        <v>12570.94</v>
      </c>
      <c r="H1289" s="12">
        <v>103628.219</v>
      </c>
      <c r="I1289" s="12">
        <v>182904.81200000001</v>
      </c>
      <c r="J1289" s="12">
        <v>360501.61700000003</v>
      </c>
      <c r="K1289" s="12">
        <v>17100.97</v>
      </c>
      <c r="L1289" s="12">
        <v>377602.587</v>
      </c>
      <c r="M1289" s="12">
        <v>59487</v>
      </c>
      <c r="N1289" s="13">
        <v>6347.65</v>
      </c>
    </row>
    <row r="1290" spans="1:14" ht="15.6" x14ac:dyDescent="0.35">
      <c r="A1290" s="11">
        <v>2017</v>
      </c>
      <c r="B1290" s="11" t="s">
        <v>12</v>
      </c>
      <c r="C1290" s="11">
        <v>2300101</v>
      </c>
      <c r="D1290" s="11" t="s">
        <v>13</v>
      </c>
      <c r="E1290" s="11"/>
      <c r="F1290" s="12">
        <v>14478.767</v>
      </c>
      <c r="G1290" s="12">
        <v>4891.1769999999997</v>
      </c>
      <c r="H1290" s="12">
        <v>26002.078000000001</v>
      </c>
      <c r="I1290" s="12">
        <v>42324.894999999997</v>
      </c>
      <c r="J1290" s="12">
        <v>87696.917000000001</v>
      </c>
      <c r="K1290" s="12">
        <v>5248.0320000000002</v>
      </c>
      <c r="L1290" s="12">
        <v>92944.95</v>
      </c>
      <c r="M1290" s="12">
        <v>11605</v>
      </c>
      <c r="N1290" s="13">
        <v>8009.04</v>
      </c>
    </row>
    <row r="1291" spans="1:14" ht="15.6" x14ac:dyDescent="0.35">
      <c r="A1291" s="11">
        <v>2017</v>
      </c>
      <c r="B1291" s="11" t="s">
        <v>12</v>
      </c>
      <c r="C1291" s="11">
        <v>2300150</v>
      </c>
      <c r="D1291" s="11" t="s">
        <v>15</v>
      </c>
      <c r="E1291" s="11"/>
      <c r="F1291" s="12">
        <v>6195.2489999999998</v>
      </c>
      <c r="G1291" s="12">
        <v>34681.148999999998</v>
      </c>
      <c r="H1291" s="12">
        <v>41167.485000000001</v>
      </c>
      <c r="I1291" s="12">
        <v>58209.292999999998</v>
      </c>
      <c r="J1291" s="12">
        <v>140253.17499999999</v>
      </c>
      <c r="K1291" s="12">
        <v>9781.5640000000003</v>
      </c>
      <c r="L1291" s="12">
        <v>150034.739</v>
      </c>
      <c r="M1291" s="12">
        <v>16543</v>
      </c>
      <c r="N1291" s="13">
        <v>9069.3799999999992</v>
      </c>
    </row>
    <row r="1292" spans="1:14" ht="15.6" x14ac:dyDescent="0.35">
      <c r="A1292" s="11">
        <v>2017</v>
      </c>
      <c r="B1292" s="11" t="s">
        <v>12</v>
      </c>
      <c r="C1292" s="11">
        <v>2300200</v>
      </c>
      <c r="D1292" s="11" t="s">
        <v>17</v>
      </c>
      <c r="E1292" s="11"/>
      <c r="F1292" s="12">
        <v>97069.281000000003</v>
      </c>
      <c r="G1292" s="12">
        <v>73055.565000000002</v>
      </c>
      <c r="H1292" s="12">
        <v>217551.147</v>
      </c>
      <c r="I1292" s="12">
        <v>202574.14199999999</v>
      </c>
      <c r="J1292" s="12">
        <v>590250.13500000001</v>
      </c>
      <c r="K1292" s="12">
        <v>43721.64</v>
      </c>
      <c r="L1292" s="12">
        <v>633971.77500000002</v>
      </c>
      <c r="M1292" s="12">
        <v>62199</v>
      </c>
      <c r="N1292" s="13">
        <v>10192.64</v>
      </c>
    </row>
    <row r="1293" spans="1:14" ht="15.6" x14ac:dyDescent="0.35">
      <c r="A1293" s="11">
        <v>2017</v>
      </c>
      <c r="B1293" s="11" t="s">
        <v>12</v>
      </c>
      <c r="C1293" s="11">
        <v>2300309</v>
      </c>
      <c r="D1293" s="11" t="s">
        <v>18</v>
      </c>
      <c r="E1293" s="11"/>
      <c r="F1293" s="12">
        <v>43669.606</v>
      </c>
      <c r="G1293" s="12">
        <v>16807.491999999998</v>
      </c>
      <c r="H1293" s="12">
        <v>141775.51699999999</v>
      </c>
      <c r="I1293" s="12">
        <v>168160.59700000001</v>
      </c>
      <c r="J1293" s="12">
        <v>370413.21100000001</v>
      </c>
      <c r="K1293" s="12">
        <v>26304.489000000001</v>
      </c>
      <c r="L1293" s="12">
        <v>396717.701</v>
      </c>
      <c r="M1293" s="12">
        <v>53572</v>
      </c>
      <c r="N1293" s="13">
        <v>7405.32</v>
      </c>
    </row>
    <row r="1294" spans="1:14" ht="15.6" x14ac:dyDescent="0.35">
      <c r="A1294" s="11">
        <v>2017</v>
      </c>
      <c r="B1294" s="11" t="s">
        <v>12</v>
      </c>
      <c r="C1294" s="11">
        <v>2300408</v>
      </c>
      <c r="D1294" s="11" t="s">
        <v>19</v>
      </c>
      <c r="E1294" s="11"/>
      <c r="F1294" s="12">
        <v>16197.152</v>
      </c>
      <c r="G1294" s="12">
        <v>2253.21</v>
      </c>
      <c r="H1294" s="12">
        <v>25700.315999999999</v>
      </c>
      <c r="I1294" s="12">
        <v>57072.082999999999</v>
      </c>
      <c r="J1294" s="12">
        <v>101222.761</v>
      </c>
      <c r="K1294" s="12">
        <v>3442.9670000000001</v>
      </c>
      <c r="L1294" s="12">
        <v>104665.728</v>
      </c>
      <c r="M1294" s="12">
        <v>17194</v>
      </c>
      <c r="N1294" s="13">
        <v>6087.34</v>
      </c>
    </row>
    <row r="1295" spans="1:14" ht="15.6" x14ac:dyDescent="0.35">
      <c r="A1295" s="11">
        <v>2017</v>
      </c>
      <c r="B1295" s="11" t="s">
        <v>12</v>
      </c>
      <c r="C1295" s="11">
        <v>2300507</v>
      </c>
      <c r="D1295" s="11" t="s">
        <v>20</v>
      </c>
      <c r="E1295" s="11" t="s">
        <v>202</v>
      </c>
      <c r="F1295" s="12">
        <v>5595.89</v>
      </c>
      <c r="G1295" s="12">
        <v>2894.634</v>
      </c>
      <c r="H1295" s="12">
        <v>17553.749</v>
      </c>
      <c r="I1295" s="12">
        <v>41032.949000000001</v>
      </c>
      <c r="J1295" s="12">
        <v>67077.222999999998</v>
      </c>
      <c r="K1295" s="12">
        <v>2204.4110000000001</v>
      </c>
      <c r="L1295" s="12">
        <v>69281.633000000002</v>
      </c>
      <c r="M1295" s="12">
        <v>11459</v>
      </c>
      <c r="N1295" s="13">
        <v>6046.05</v>
      </c>
    </row>
    <row r="1296" spans="1:14" ht="15.6" x14ac:dyDescent="0.35">
      <c r="A1296" s="11">
        <v>2017</v>
      </c>
      <c r="B1296" s="11" t="s">
        <v>12</v>
      </c>
      <c r="C1296" s="11">
        <v>2300606</v>
      </c>
      <c r="D1296" s="11" t="s">
        <v>22</v>
      </c>
      <c r="E1296" s="11"/>
      <c r="F1296" s="12">
        <v>6055.3230000000003</v>
      </c>
      <c r="G1296" s="12">
        <v>1860.942</v>
      </c>
      <c r="H1296" s="12">
        <v>13459.267</v>
      </c>
      <c r="I1296" s="12">
        <v>29814.296999999999</v>
      </c>
      <c r="J1296" s="12">
        <v>51189.828999999998</v>
      </c>
      <c r="K1296" s="12">
        <v>1895.5540000000001</v>
      </c>
      <c r="L1296" s="12">
        <v>53085.383000000002</v>
      </c>
      <c r="M1296" s="12">
        <v>7479</v>
      </c>
      <c r="N1296" s="13">
        <v>7097.93</v>
      </c>
    </row>
    <row r="1297" spans="1:14" ht="15.6" x14ac:dyDescent="0.35">
      <c r="A1297" s="11">
        <v>2017</v>
      </c>
      <c r="B1297" s="11" t="s">
        <v>12</v>
      </c>
      <c r="C1297" s="11">
        <v>2300705</v>
      </c>
      <c r="D1297" s="11" t="s">
        <v>24</v>
      </c>
      <c r="E1297" s="11"/>
      <c r="F1297" s="12">
        <v>35348.285000000003</v>
      </c>
      <c r="G1297" s="12">
        <v>5704.9290000000001</v>
      </c>
      <c r="H1297" s="12">
        <v>41878.658000000003</v>
      </c>
      <c r="I1297" s="12">
        <v>54480.154999999999</v>
      </c>
      <c r="J1297" s="12">
        <v>137412.027</v>
      </c>
      <c r="K1297" s="12">
        <v>7897.4189999999999</v>
      </c>
      <c r="L1297" s="12">
        <v>145309.44500000001</v>
      </c>
      <c r="M1297" s="12">
        <v>16976</v>
      </c>
      <c r="N1297" s="13">
        <v>8559.7000000000007</v>
      </c>
    </row>
    <row r="1298" spans="1:14" ht="15.6" x14ac:dyDescent="0.35">
      <c r="A1298" s="11">
        <v>2017</v>
      </c>
      <c r="B1298" s="11" t="s">
        <v>12</v>
      </c>
      <c r="C1298" s="11">
        <v>2300754</v>
      </c>
      <c r="D1298" s="11" t="s">
        <v>26</v>
      </c>
      <c r="E1298" s="11"/>
      <c r="F1298" s="12">
        <v>48660.069000000003</v>
      </c>
      <c r="G1298" s="12">
        <v>118964.359</v>
      </c>
      <c r="H1298" s="12">
        <v>91345.732000000004</v>
      </c>
      <c r="I1298" s="12">
        <v>151544.65700000001</v>
      </c>
      <c r="J1298" s="12">
        <v>410514.81699999998</v>
      </c>
      <c r="K1298" s="12">
        <v>20787.698</v>
      </c>
      <c r="L1298" s="12">
        <v>431302.51500000001</v>
      </c>
      <c r="M1298" s="12">
        <v>42901</v>
      </c>
      <c r="N1298" s="13">
        <v>10053.44</v>
      </c>
    </row>
    <row r="1299" spans="1:14" ht="15.6" x14ac:dyDescent="0.35">
      <c r="A1299" s="11">
        <v>2017</v>
      </c>
      <c r="B1299" s="11" t="s">
        <v>12</v>
      </c>
      <c r="C1299" s="11">
        <v>2300804</v>
      </c>
      <c r="D1299" s="11" t="s">
        <v>28</v>
      </c>
      <c r="E1299" s="11"/>
      <c r="F1299" s="12">
        <v>3169.9180000000001</v>
      </c>
      <c r="G1299" s="12">
        <v>2188.4189999999999</v>
      </c>
      <c r="H1299" s="12">
        <v>20813.983</v>
      </c>
      <c r="I1299" s="12">
        <v>28241.1</v>
      </c>
      <c r="J1299" s="12">
        <v>54413.421000000002</v>
      </c>
      <c r="K1299" s="12">
        <v>3455.8629999999998</v>
      </c>
      <c r="L1299" s="12">
        <v>57869.284</v>
      </c>
      <c r="M1299" s="12">
        <v>7278</v>
      </c>
      <c r="N1299" s="13">
        <v>7951.26</v>
      </c>
    </row>
    <row r="1300" spans="1:14" ht="15.6" x14ac:dyDescent="0.35">
      <c r="A1300" s="11">
        <v>2017</v>
      </c>
      <c r="B1300" s="11" t="s">
        <v>12</v>
      </c>
      <c r="C1300" s="11">
        <v>2300903</v>
      </c>
      <c r="D1300" s="11" t="s">
        <v>30</v>
      </c>
      <c r="E1300" s="11"/>
      <c r="F1300" s="12">
        <v>7049.2190000000001</v>
      </c>
      <c r="G1300" s="12">
        <v>11129.447</v>
      </c>
      <c r="H1300" s="12">
        <v>31993.785</v>
      </c>
      <c r="I1300" s="12">
        <v>58698.735999999997</v>
      </c>
      <c r="J1300" s="12">
        <v>108871.18700000001</v>
      </c>
      <c r="K1300" s="12">
        <v>5776.2860000000001</v>
      </c>
      <c r="L1300" s="12">
        <v>114647.47199999999</v>
      </c>
      <c r="M1300" s="12">
        <v>14719</v>
      </c>
      <c r="N1300" s="13">
        <v>7789.08</v>
      </c>
    </row>
    <row r="1301" spans="1:14" ht="15.6" x14ac:dyDescent="0.35">
      <c r="A1301" s="11">
        <v>2017</v>
      </c>
      <c r="B1301" s="11" t="s">
        <v>12</v>
      </c>
      <c r="C1301" s="11">
        <v>2301000</v>
      </c>
      <c r="D1301" s="11" t="s">
        <v>31</v>
      </c>
      <c r="E1301" s="11" t="s">
        <v>32</v>
      </c>
      <c r="F1301" s="12">
        <v>84145.606</v>
      </c>
      <c r="G1301" s="12">
        <v>483861.83600000001</v>
      </c>
      <c r="H1301" s="12">
        <v>888396.98400000005</v>
      </c>
      <c r="I1301" s="12">
        <v>310867.97899999999</v>
      </c>
      <c r="J1301" s="12">
        <v>1767272.406</v>
      </c>
      <c r="K1301" s="12">
        <v>438091.36599999998</v>
      </c>
      <c r="L1301" s="12">
        <v>2205363.7719999999</v>
      </c>
      <c r="M1301" s="12">
        <v>79128</v>
      </c>
      <c r="N1301" s="13">
        <v>27870.84</v>
      </c>
    </row>
    <row r="1302" spans="1:14" ht="15.6" x14ac:dyDescent="0.35">
      <c r="A1302" s="11">
        <v>2017</v>
      </c>
      <c r="B1302" s="11" t="s">
        <v>12</v>
      </c>
      <c r="C1302" s="11">
        <v>2301109</v>
      </c>
      <c r="D1302" s="11" t="s">
        <v>34</v>
      </c>
      <c r="E1302" s="11"/>
      <c r="F1302" s="12">
        <v>120353.663</v>
      </c>
      <c r="G1302" s="12">
        <v>224234.40299999999</v>
      </c>
      <c r="H1302" s="12">
        <v>559326.09499999997</v>
      </c>
      <c r="I1302" s="12">
        <v>264818.27100000001</v>
      </c>
      <c r="J1302" s="12">
        <v>1168732.4310000001</v>
      </c>
      <c r="K1302" s="12">
        <v>106650.671</v>
      </c>
      <c r="L1302" s="12">
        <v>1275383.102</v>
      </c>
      <c r="M1302" s="12">
        <v>73629</v>
      </c>
      <c r="N1302" s="13">
        <v>17321.75</v>
      </c>
    </row>
    <row r="1303" spans="1:14" ht="15.6" x14ac:dyDescent="0.35">
      <c r="A1303" s="11">
        <v>2017</v>
      </c>
      <c r="B1303" s="11" t="s">
        <v>12</v>
      </c>
      <c r="C1303" s="11">
        <v>2301208</v>
      </c>
      <c r="D1303" s="11" t="s">
        <v>35</v>
      </c>
      <c r="E1303" s="11"/>
      <c r="F1303" s="12">
        <v>25652.94</v>
      </c>
      <c r="G1303" s="12">
        <v>8283.0259999999998</v>
      </c>
      <c r="H1303" s="12">
        <v>66396.759999999995</v>
      </c>
      <c r="I1303" s="12">
        <v>94223.528999999995</v>
      </c>
      <c r="J1303" s="12">
        <v>194556.255</v>
      </c>
      <c r="K1303" s="12">
        <v>10480.513999999999</v>
      </c>
      <c r="L1303" s="12">
        <v>205036.76800000001</v>
      </c>
      <c r="M1303" s="12">
        <v>26269</v>
      </c>
      <c r="N1303" s="13">
        <v>7805.27</v>
      </c>
    </row>
    <row r="1304" spans="1:14" ht="15.6" x14ac:dyDescent="0.35">
      <c r="A1304" s="11">
        <v>2017</v>
      </c>
      <c r="B1304" s="11" t="s">
        <v>12</v>
      </c>
      <c r="C1304" s="11">
        <v>2301257</v>
      </c>
      <c r="D1304" s="11" t="s">
        <v>36</v>
      </c>
      <c r="E1304" s="11"/>
      <c r="F1304" s="12">
        <v>8409.5709999999999</v>
      </c>
      <c r="G1304" s="12">
        <v>8346.8580000000002</v>
      </c>
      <c r="H1304" s="12">
        <v>19384.79</v>
      </c>
      <c r="I1304" s="12">
        <v>39881.921999999999</v>
      </c>
      <c r="J1304" s="12">
        <v>76023.141000000003</v>
      </c>
      <c r="K1304" s="12">
        <v>2690.9259999999999</v>
      </c>
      <c r="L1304" s="12">
        <v>78714.066999999995</v>
      </c>
      <c r="M1304" s="12">
        <v>10823</v>
      </c>
      <c r="N1304" s="13">
        <v>7272.85</v>
      </c>
    </row>
    <row r="1305" spans="1:14" ht="15.6" x14ac:dyDescent="0.35">
      <c r="A1305" s="11">
        <v>2017</v>
      </c>
      <c r="B1305" s="11" t="s">
        <v>12</v>
      </c>
      <c r="C1305" s="11">
        <v>2301307</v>
      </c>
      <c r="D1305" s="11" t="s">
        <v>37</v>
      </c>
      <c r="E1305" s="11"/>
      <c r="F1305" s="12">
        <v>24378.588</v>
      </c>
      <c r="G1305" s="12">
        <v>4120.1540000000005</v>
      </c>
      <c r="H1305" s="12">
        <v>44323.887999999999</v>
      </c>
      <c r="I1305" s="12">
        <v>83372.172999999995</v>
      </c>
      <c r="J1305" s="12">
        <v>156194.80300000001</v>
      </c>
      <c r="K1305" s="12">
        <v>5710.8239999999996</v>
      </c>
      <c r="L1305" s="12">
        <v>161905.62700000001</v>
      </c>
      <c r="M1305" s="12">
        <v>21398</v>
      </c>
      <c r="N1305" s="13">
        <v>7566.39</v>
      </c>
    </row>
    <row r="1306" spans="1:14" ht="15.6" x14ac:dyDescent="0.35">
      <c r="A1306" s="11">
        <v>2017</v>
      </c>
      <c r="B1306" s="11" t="s">
        <v>12</v>
      </c>
      <c r="C1306" s="11">
        <v>2301406</v>
      </c>
      <c r="D1306" s="11" t="s">
        <v>38</v>
      </c>
      <c r="E1306" s="11"/>
      <c r="F1306" s="12">
        <v>65968.400999999998</v>
      </c>
      <c r="G1306" s="12">
        <v>3916.1619999999998</v>
      </c>
      <c r="H1306" s="12">
        <v>26847.853999999999</v>
      </c>
      <c r="I1306" s="12">
        <v>48465.13</v>
      </c>
      <c r="J1306" s="12">
        <v>145197.54699999999</v>
      </c>
      <c r="K1306" s="12">
        <v>3214.9</v>
      </c>
      <c r="L1306" s="12">
        <v>148412.44699999999</v>
      </c>
      <c r="M1306" s="12">
        <v>11244</v>
      </c>
      <c r="N1306" s="13">
        <v>13199.26</v>
      </c>
    </row>
    <row r="1307" spans="1:14" ht="15.6" x14ac:dyDescent="0.35">
      <c r="A1307" s="11">
        <v>2017</v>
      </c>
      <c r="B1307" s="11" t="s">
        <v>12</v>
      </c>
      <c r="C1307" s="11">
        <v>2301505</v>
      </c>
      <c r="D1307" s="11" t="s">
        <v>39</v>
      </c>
      <c r="E1307" s="11"/>
      <c r="F1307" s="12">
        <v>7178.4229999999998</v>
      </c>
      <c r="G1307" s="12">
        <v>1549.9839999999999</v>
      </c>
      <c r="H1307" s="12">
        <v>13472.841</v>
      </c>
      <c r="I1307" s="12">
        <v>28732.859</v>
      </c>
      <c r="J1307" s="12">
        <v>50934.107000000004</v>
      </c>
      <c r="K1307" s="12">
        <v>2405.6129999999998</v>
      </c>
      <c r="L1307" s="12">
        <v>53339.72</v>
      </c>
      <c r="M1307" s="12">
        <v>7777</v>
      </c>
      <c r="N1307" s="13">
        <v>6858.65</v>
      </c>
    </row>
    <row r="1308" spans="1:14" ht="15.6" x14ac:dyDescent="0.35">
      <c r="A1308" s="11">
        <v>2017</v>
      </c>
      <c r="B1308" s="11" t="s">
        <v>12</v>
      </c>
      <c r="C1308" s="11">
        <v>2301604</v>
      </c>
      <c r="D1308" s="11" t="s">
        <v>40</v>
      </c>
      <c r="E1308" s="11"/>
      <c r="F1308" s="12">
        <v>61791.678999999996</v>
      </c>
      <c r="G1308" s="12">
        <v>7004.5929999999998</v>
      </c>
      <c r="H1308" s="12">
        <v>64560.339</v>
      </c>
      <c r="I1308" s="12">
        <v>77129.695999999996</v>
      </c>
      <c r="J1308" s="12">
        <v>210486.307</v>
      </c>
      <c r="K1308" s="12">
        <v>8588.3590000000004</v>
      </c>
      <c r="L1308" s="12">
        <v>219074.66699999999</v>
      </c>
      <c r="M1308" s="12">
        <v>23254</v>
      </c>
      <c r="N1308" s="13">
        <v>9420.9500000000007</v>
      </c>
    </row>
    <row r="1309" spans="1:14" ht="15.6" x14ac:dyDescent="0.35">
      <c r="A1309" s="11">
        <v>2017</v>
      </c>
      <c r="B1309" s="11" t="s">
        <v>12</v>
      </c>
      <c r="C1309" s="11">
        <v>2301703</v>
      </c>
      <c r="D1309" s="11" t="s">
        <v>41</v>
      </c>
      <c r="E1309" s="11"/>
      <c r="F1309" s="12">
        <v>20097.741000000002</v>
      </c>
      <c r="G1309" s="12">
        <v>6512.1880000000001</v>
      </c>
      <c r="H1309" s="12">
        <v>73663.995999999999</v>
      </c>
      <c r="I1309" s="12">
        <v>81777.827999999994</v>
      </c>
      <c r="J1309" s="12">
        <v>182051.75399999999</v>
      </c>
      <c r="K1309" s="12">
        <v>12707.027</v>
      </c>
      <c r="L1309" s="12">
        <v>194758.78200000001</v>
      </c>
      <c r="M1309" s="12">
        <v>24496</v>
      </c>
      <c r="N1309" s="13">
        <v>7950.64</v>
      </c>
    </row>
    <row r="1310" spans="1:14" ht="15.6" x14ac:dyDescent="0.35">
      <c r="A1310" s="11">
        <v>2017</v>
      </c>
      <c r="B1310" s="11" t="s">
        <v>12</v>
      </c>
      <c r="C1310" s="11">
        <v>2301802</v>
      </c>
      <c r="D1310" s="11" t="s">
        <v>43</v>
      </c>
      <c r="E1310" s="11"/>
      <c r="F1310" s="12">
        <v>4933.9639999999999</v>
      </c>
      <c r="G1310" s="12">
        <v>1446.117</v>
      </c>
      <c r="H1310" s="12">
        <v>11145.633</v>
      </c>
      <c r="I1310" s="12">
        <v>26700.263999999999</v>
      </c>
      <c r="J1310" s="12">
        <v>44225.978000000003</v>
      </c>
      <c r="K1310" s="12">
        <v>1445.3910000000001</v>
      </c>
      <c r="L1310" s="12">
        <v>45671.368999999999</v>
      </c>
      <c r="M1310" s="12">
        <v>6228</v>
      </c>
      <c r="N1310" s="13">
        <v>7333.23</v>
      </c>
    </row>
    <row r="1311" spans="1:14" ht="15.6" x14ac:dyDescent="0.35">
      <c r="A1311" s="11">
        <v>2017</v>
      </c>
      <c r="B1311" s="11" t="s">
        <v>12</v>
      </c>
      <c r="C1311" s="11">
        <v>2301851</v>
      </c>
      <c r="D1311" s="11" t="s">
        <v>45</v>
      </c>
      <c r="E1311" s="11"/>
      <c r="F1311" s="12">
        <v>33901.999000000003</v>
      </c>
      <c r="G1311" s="12">
        <v>10023.097</v>
      </c>
      <c r="H1311" s="12">
        <v>45466.911</v>
      </c>
      <c r="I1311" s="12">
        <v>67223.017000000007</v>
      </c>
      <c r="J1311" s="12">
        <v>156615.02299999999</v>
      </c>
      <c r="K1311" s="12">
        <v>8474.0619999999999</v>
      </c>
      <c r="L1311" s="12">
        <v>165089.08499999999</v>
      </c>
      <c r="M1311" s="12">
        <v>18027</v>
      </c>
      <c r="N1311" s="13">
        <v>9157.8799999999992</v>
      </c>
    </row>
    <row r="1312" spans="1:14" ht="15.6" x14ac:dyDescent="0.35">
      <c r="A1312" s="11">
        <v>2017</v>
      </c>
      <c r="B1312" s="11" t="s">
        <v>12</v>
      </c>
      <c r="C1312" s="11">
        <v>2301901</v>
      </c>
      <c r="D1312" s="11" t="s">
        <v>46</v>
      </c>
      <c r="E1312" s="11" t="s">
        <v>47</v>
      </c>
      <c r="F1312" s="12">
        <v>79577.307000000001</v>
      </c>
      <c r="G1312" s="12">
        <v>141090.226</v>
      </c>
      <c r="H1312" s="12">
        <v>403353.93699999998</v>
      </c>
      <c r="I1312" s="12">
        <v>219819.962</v>
      </c>
      <c r="J1312" s="12">
        <v>843841.43200000003</v>
      </c>
      <c r="K1312" s="12">
        <v>82515.959000000003</v>
      </c>
      <c r="L1312" s="12">
        <v>926357.39099999995</v>
      </c>
      <c r="M1312" s="12">
        <v>59811</v>
      </c>
      <c r="N1312" s="13">
        <v>15488.08</v>
      </c>
    </row>
    <row r="1313" spans="1:14" ht="15.6" x14ac:dyDescent="0.35">
      <c r="A1313" s="11">
        <v>2017</v>
      </c>
      <c r="B1313" s="11" t="s">
        <v>12</v>
      </c>
      <c r="C1313" s="11">
        <v>2301950</v>
      </c>
      <c r="D1313" s="11" t="s">
        <v>48</v>
      </c>
      <c r="E1313" s="11"/>
      <c r="F1313" s="12">
        <v>21913.330999999998</v>
      </c>
      <c r="G1313" s="12">
        <v>7698.8379999999997</v>
      </c>
      <c r="H1313" s="12">
        <v>52873.983</v>
      </c>
      <c r="I1313" s="12">
        <v>74243.264999999999</v>
      </c>
      <c r="J1313" s="12">
        <v>156729.41800000001</v>
      </c>
      <c r="K1313" s="12">
        <v>8214.3240000000005</v>
      </c>
      <c r="L1313" s="12">
        <v>164943.74299999999</v>
      </c>
      <c r="M1313" s="12">
        <v>20978</v>
      </c>
      <c r="N1313" s="13">
        <v>7862.7</v>
      </c>
    </row>
    <row r="1314" spans="1:14" ht="15.6" x14ac:dyDescent="0.35">
      <c r="A1314" s="11">
        <v>2017</v>
      </c>
      <c r="B1314" s="11" t="s">
        <v>12</v>
      </c>
      <c r="C1314" s="11">
        <v>2302008</v>
      </c>
      <c r="D1314" s="11" t="s">
        <v>42</v>
      </c>
      <c r="E1314" s="11"/>
      <c r="F1314" s="12">
        <v>19125.901000000002</v>
      </c>
      <c r="G1314" s="12">
        <v>9874.9969999999994</v>
      </c>
      <c r="H1314" s="12">
        <v>67112.937999999995</v>
      </c>
      <c r="I1314" s="12">
        <v>73278.820000000007</v>
      </c>
      <c r="J1314" s="12">
        <v>169392.65599999999</v>
      </c>
      <c r="K1314" s="12">
        <v>10231.057000000001</v>
      </c>
      <c r="L1314" s="12">
        <v>179623.71299999999</v>
      </c>
      <c r="M1314" s="12">
        <v>22440</v>
      </c>
      <c r="N1314" s="13">
        <v>8004.62</v>
      </c>
    </row>
    <row r="1315" spans="1:14" ht="15.6" x14ac:dyDescent="0.35">
      <c r="A1315" s="11">
        <v>2017</v>
      </c>
      <c r="B1315" s="11" t="s">
        <v>12</v>
      </c>
      <c r="C1315" s="11">
        <v>2302057</v>
      </c>
      <c r="D1315" s="11" t="s">
        <v>50</v>
      </c>
      <c r="E1315" s="11"/>
      <c r="F1315" s="12">
        <v>13297.022000000001</v>
      </c>
      <c r="G1315" s="12">
        <v>6290.732</v>
      </c>
      <c r="H1315" s="12">
        <v>25557.524000000001</v>
      </c>
      <c r="I1315" s="12">
        <v>54014.413</v>
      </c>
      <c r="J1315" s="12">
        <v>99159.691999999995</v>
      </c>
      <c r="K1315" s="12">
        <v>3390.663</v>
      </c>
      <c r="L1315" s="12">
        <v>102550.35400000001</v>
      </c>
      <c r="M1315" s="12">
        <v>14880</v>
      </c>
      <c r="N1315" s="13">
        <v>6891.82</v>
      </c>
    </row>
    <row r="1316" spans="1:14" ht="15.6" x14ac:dyDescent="0.35">
      <c r="A1316" s="11">
        <v>2017</v>
      </c>
      <c r="B1316" s="11" t="s">
        <v>12</v>
      </c>
      <c r="C1316" s="11">
        <v>2302107</v>
      </c>
      <c r="D1316" s="11" t="s">
        <v>16</v>
      </c>
      <c r="E1316" s="11"/>
      <c r="F1316" s="12">
        <v>48796.192999999999</v>
      </c>
      <c r="G1316" s="12">
        <v>14477.206</v>
      </c>
      <c r="H1316" s="12">
        <v>162440.13699999999</v>
      </c>
      <c r="I1316" s="12">
        <v>122411.114</v>
      </c>
      <c r="J1316" s="12">
        <v>348124.64899999998</v>
      </c>
      <c r="K1316" s="12">
        <v>20291.312000000002</v>
      </c>
      <c r="L1316" s="12">
        <v>368415.96</v>
      </c>
      <c r="M1316" s="12">
        <v>35351</v>
      </c>
      <c r="N1316" s="13">
        <v>10421.66</v>
      </c>
    </row>
    <row r="1317" spans="1:14" ht="15.6" x14ac:dyDescent="0.35">
      <c r="A1317" s="11">
        <v>2017</v>
      </c>
      <c r="B1317" s="11" t="s">
        <v>12</v>
      </c>
      <c r="C1317" s="11">
        <v>2302206</v>
      </c>
      <c r="D1317" s="11" t="s">
        <v>51</v>
      </c>
      <c r="E1317" s="11"/>
      <c r="F1317" s="12">
        <v>289138.446</v>
      </c>
      <c r="G1317" s="12">
        <v>94416.694000000003</v>
      </c>
      <c r="H1317" s="12">
        <v>195140.851</v>
      </c>
      <c r="I1317" s="12">
        <v>189947.13399999999</v>
      </c>
      <c r="J1317" s="12">
        <v>768643.12399999995</v>
      </c>
      <c r="K1317" s="12">
        <v>29988.166000000001</v>
      </c>
      <c r="L1317" s="12">
        <v>798631.29</v>
      </c>
      <c r="M1317" s="12">
        <v>53110</v>
      </c>
      <c r="N1317" s="13">
        <v>15037.31</v>
      </c>
    </row>
    <row r="1318" spans="1:14" ht="15.6" x14ac:dyDescent="0.35">
      <c r="A1318" s="11">
        <v>2017</v>
      </c>
      <c r="B1318" s="11" t="s">
        <v>12</v>
      </c>
      <c r="C1318" s="11">
        <v>2302305</v>
      </c>
      <c r="D1318" s="11" t="s">
        <v>53</v>
      </c>
      <c r="E1318" s="11"/>
      <c r="F1318" s="12">
        <v>39658.216999999997</v>
      </c>
      <c r="G1318" s="12">
        <v>9343.7019999999993</v>
      </c>
      <c r="H1318" s="12">
        <v>71722.540999999997</v>
      </c>
      <c r="I1318" s="12">
        <v>108532.908</v>
      </c>
      <c r="J1318" s="12">
        <v>229257.36799999999</v>
      </c>
      <c r="K1318" s="12">
        <v>9898.7909999999993</v>
      </c>
      <c r="L1318" s="12">
        <v>239156.16</v>
      </c>
      <c r="M1318" s="12">
        <v>32378</v>
      </c>
      <c r="N1318" s="13">
        <v>7386.38</v>
      </c>
    </row>
    <row r="1319" spans="1:14" ht="15.6" x14ac:dyDescent="0.35">
      <c r="A1319" s="11">
        <v>2017</v>
      </c>
      <c r="B1319" s="11" t="s">
        <v>12</v>
      </c>
      <c r="C1319" s="11">
        <v>2302404</v>
      </c>
      <c r="D1319" s="11" t="s">
        <v>54</v>
      </c>
      <c r="E1319" s="11"/>
      <c r="F1319" s="12">
        <v>34815.553</v>
      </c>
      <c r="G1319" s="12">
        <v>22344.396000000001</v>
      </c>
      <c r="H1319" s="12">
        <v>148139.09599999999</v>
      </c>
      <c r="I1319" s="12">
        <v>176924.552</v>
      </c>
      <c r="J1319" s="12">
        <v>382223.598</v>
      </c>
      <c r="K1319" s="12">
        <v>22332.739000000001</v>
      </c>
      <c r="L1319" s="12">
        <v>404556.337</v>
      </c>
      <c r="M1319" s="12">
        <v>54049</v>
      </c>
      <c r="N1319" s="13">
        <v>7484.99</v>
      </c>
    </row>
    <row r="1320" spans="1:14" ht="15.6" x14ac:dyDescent="0.35">
      <c r="A1320" s="11">
        <v>2017</v>
      </c>
      <c r="B1320" s="11" t="s">
        <v>12</v>
      </c>
      <c r="C1320" s="11">
        <v>2302503</v>
      </c>
      <c r="D1320" s="11" t="s">
        <v>14</v>
      </c>
      <c r="E1320" s="11"/>
      <c r="F1320" s="12">
        <v>38935.656999999999</v>
      </c>
      <c r="G1320" s="12">
        <v>62160.932999999997</v>
      </c>
      <c r="H1320" s="12">
        <v>255208.772</v>
      </c>
      <c r="I1320" s="12">
        <v>179315.09</v>
      </c>
      <c r="J1320" s="12">
        <v>535620.451</v>
      </c>
      <c r="K1320" s="12">
        <v>55527.713000000003</v>
      </c>
      <c r="L1320" s="12">
        <v>591148.16399999999</v>
      </c>
      <c r="M1320" s="12">
        <v>48830</v>
      </c>
      <c r="N1320" s="13">
        <v>12106.25</v>
      </c>
    </row>
    <row r="1321" spans="1:14" ht="15.6" x14ac:dyDescent="0.35">
      <c r="A1321" s="11">
        <v>2017</v>
      </c>
      <c r="B1321" s="11" t="s">
        <v>12</v>
      </c>
      <c r="C1321" s="11">
        <v>2302602</v>
      </c>
      <c r="D1321" s="11" t="s">
        <v>55</v>
      </c>
      <c r="E1321" s="11"/>
      <c r="F1321" s="12">
        <v>70185.145000000004</v>
      </c>
      <c r="G1321" s="12">
        <v>103618.417</v>
      </c>
      <c r="H1321" s="12">
        <v>239308.10800000001</v>
      </c>
      <c r="I1321" s="12">
        <v>212627.16899999999</v>
      </c>
      <c r="J1321" s="12">
        <v>625738.83900000004</v>
      </c>
      <c r="K1321" s="12">
        <v>37813.571000000004</v>
      </c>
      <c r="L1321" s="12">
        <v>663552.41099999996</v>
      </c>
      <c r="M1321" s="12">
        <v>62985</v>
      </c>
      <c r="N1321" s="13">
        <v>10535.09</v>
      </c>
    </row>
    <row r="1322" spans="1:14" ht="15.6" x14ac:dyDescent="0.35">
      <c r="A1322" s="11">
        <v>2017</v>
      </c>
      <c r="B1322" s="11" t="s">
        <v>12</v>
      </c>
      <c r="C1322" s="11">
        <v>2302701</v>
      </c>
      <c r="D1322" s="11" t="s">
        <v>56</v>
      </c>
      <c r="E1322" s="11"/>
      <c r="F1322" s="12">
        <v>12058.437</v>
      </c>
      <c r="G1322" s="12">
        <v>7841.9059999999999</v>
      </c>
      <c r="H1322" s="12">
        <v>94808.911999999997</v>
      </c>
      <c r="I1322" s="12">
        <v>98374.358999999997</v>
      </c>
      <c r="J1322" s="12">
        <v>213083.614</v>
      </c>
      <c r="K1322" s="12">
        <v>12731.867</v>
      </c>
      <c r="L1322" s="12">
        <v>225815.481</v>
      </c>
      <c r="M1322" s="12">
        <v>27209</v>
      </c>
      <c r="N1322" s="13">
        <v>8299.2900000000009</v>
      </c>
    </row>
    <row r="1323" spans="1:14" ht="15.6" x14ac:dyDescent="0.35">
      <c r="A1323" s="11">
        <v>2017</v>
      </c>
      <c r="B1323" s="11" t="s">
        <v>12</v>
      </c>
      <c r="C1323" s="11">
        <v>2302800</v>
      </c>
      <c r="D1323" s="11" t="s">
        <v>57</v>
      </c>
      <c r="E1323" s="11"/>
      <c r="F1323" s="12">
        <v>39210.732000000004</v>
      </c>
      <c r="G1323" s="12">
        <v>56678.993000000002</v>
      </c>
      <c r="H1323" s="12">
        <v>299992.87599999999</v>
      </c>
      <c r="I1323" s="12">
        <v>276942.86300000001</v>
      </c>
      <c r="J1323" s="12">
        <v>672825.46299999999</v>
      </c>
      <c r="K1323" s="12">
        <v>40837.17</v>
      </c>
      <c r="L1323" s="12">
        <v>713662.63300000003</v>
      </c>
      <c r="M1323" s="12">
        <v>77514</v>
      </c>
      <c r="N1323" s="13">
        <v>9206.89</v>
      </c>
    </row>
    <row r="1324" spans="1:14" ht="15.6" x14ac:dyDescent="0.35">
      <c r="A1324" s="11">
        <v>2017</v>
      </c>
      <c r="B1324" s="11" t="s">
        <v>12</v>
      </c>
      <c r="C1324" s="11">
        <v>2302909</v>
      </c>
      <c r="D1324" s="11" t="s">
        <v>58</v>
      </c>
      <c r="E1324" s="11"/>
      <c r="F1324" s="12">
        <v>33069.786999999997</v>
      </c>
      <c r="G1324" s="12">
        <v>4236.4930000000004</v>
      </c>
      <c r="H1324" s="12">
        <v>38422.792000000001</v>
      </c>
      <c r="I1324" s="12">
        <v>67184.351999999999</v>
      </c>
      <c r="J1324" s="12">
        <v>142913.42499999999</v>
      </c>
      <c r="K1324" s="12">
        <v>5459.857</v>
      </c>
      <c r="L1324" s="12">
        <v>148373.28200000001</v>
      </c>
      <c r="M1324" s="12">
        <v>17668</v>
      </c>
      <c r="N1324" s="13">
        <v>8397.85</v>
      </c>
    </row>
    <row r="1325" spans="1:14" ht="15.6" x14ac:dyDescent="0.35">
      <c r="A1325" s="11">
        <v>2017</v>
      </c>
      <c r="B1325" s="11" t="s">
        <v>12</v>
      </c>
      <c r="C1325" s="11">
        <v>2303006</v>
      </c>
      <c r="D1325" s="11" t="s">
        <v>59</v>
      </c>
      <c r="E1325" s="11"/>
      <c r="F1325" s="12">
        <v>14707.69</v>
      </c>
      <c r="G1325" s="12">
        <v>8567.3510000000006</v>
      </c>
      <c r="H1325" s="12">
        <v>32365.845000000001</v>
      </c>
      <c r="I1325" s="12">
        <v>66025.762000000002</v>
      </c>
      <c r="J1325" s="12">
        <v>121666.649</v>
      </c>
      <c r="K1325" s="12">
        <v>5203.6059999999998</v>
      </c>
      <c r="L1325" s="12">
        <v>126870.254</v>
      </c>
      <c r="M1325" s="12">
        <v>22320</v>
      </c>
      <c r="N1325" s="13">
        <v>5684.15</v>
      </c>
    </row>
    <row r="1326" spans="1:14" ht="15.6" x14ac:dyDescent="0.35">
      <c r="A1326" s="11">
        <v>2017</v>
      </c>
      <c r="B1326" s="11" t="s">
        <v>12</v>
      </c>
      <c r="C1326" s="11">
        <v>2303105</v>
      </c>
      <c r="D1326" s="11" t="s">
        <v>60</v>
      </c>
      <c r="E1326" s="11" t="s">
        <v>202</v>
      </c>
      <c r="F1326" s="12">
        <v>26678.780999999999</v>
      </c>
      <c r="G1326" s="12">
        <v>4950.808</v>
      </c>
      <c r="H1326" s="12">
        <v>36882.084000000003</v>
      </c>
      <c r="I1326" s="12">
        <v>67088.668000000005</v>
      </c>
      <c r="J1326" s="12">
        <v>135600.34</v>
      </c>
      <c r="K1326" s="12">
        <v>5508.26</v>
      </c>
      <c r="L1326" s="12">
        <v>141108.6</v>
      </c>
      <c r="M1326" s="12">
        <v>18660</v>
      </c>
      <c r="N1326" s="13">
        <v>7562.09</v>
      </c>
    </row>
    <row r="1327" spans="1:14" ht="15.6" x14ac:dyDescent="0.35">
      <c r="A1327" s="11">
        <v>2017</v>
      </c>
      <c r="B1327" s="11" t="s">
        <v>12</v>
      </c>
      <c r="C1327" s="11">
        <v>2303204</v>
      </c>
      <c r="D1327" s="11" t="s">
        <v>23</v>
      </c>
      <c r="E1327" s="11" t="s">
        <v>47</v>
      </c>
      <c r="F1327" s="12">
        <v>30272.469000000001</v>
      </c>
      <c r="G1327" s="12">
        <v>8058.5079999999998</v>
      </c>
      <c r="H1327" s="12">
        <v>55694.627999999997</v>
      </c>
      <c r="I1327" s="12">
        <v>98442.42</v>
      </c>
      <c r="J1327" s="12">
        <v>192468.02499999999</v>
      </c>
      <c r="K1327" s="12">
        <v>7259.2150000000001</v>
      </c>
      <c r="L1327" s="12">
        <v>199727.24</v>
      </c>
      <c r="M1327" s="12">
        <v>26892</v>
      </c>
      <c r="N1327" s="13">
        <v>7427.01</v>
      </c>
    </row>
    <row r="1328" spans="1:14" ht="15.6" x14ac:dyDescent="0.35">
      <c r="A1328" s="11">
        <v>2017</v>
      </c>
      <c r="B1328" s="11" t="s">
        <v>12</v>
      </c>
      <c r="C1328" s="11">
        <v>2303303</v>
      </c>
      <c r="D1328" s="11" t="s">
        <v>62</v>
      </c>
      <c r="E1328" s="11"/>
      <c r="F1328" s="12">
        <v>28784.960999999999</v>
      </c>
      <c r="G1328" s="12">
        <v>4705.3680000000004</v>
      </c>
      <c r="H1328" s="12">
        <v>37372.317999999999</v>
      </c>
      <c r="I1328" s="12">
        <v>62074.661</v>
      </c>
      <c r="J1328" s="12">
        <v>132937.307</v>
      </c>
      <c r="K1328" s="12">
        <v>5744.2669999999998</v>
      </c>
      <c r="L1328" s="12">
        <v>138681.57399999999</v>
      </c>
      <c r="M1328" s="12">
        <v>18804</v>
      </c>
      <c r="N1328" s="13">
        <v>7375.11</v>
      </c>
    </row>
    <row r="1329" spans="1:14" ht="15.6" x14ac:dyDescent="0.35">
      <c r="A1329" s="11">
        <v>2017</v>
      </c>
      <c r="B1329" s="11" t="s">
        <v>12</v>
      </c>
      <c r="C1329" s="11">
        <v>2303402</v>
      </c>
      <c r="D1329" s="11" t="s">
        <v>63</v>
      </c>
      <c r="E1329" s="11"/>
      <c r="F1329" s="12">
        <v>10835.906000000001</v>
      </c>
      <c r="G1329" s="12">
        <v>4281.9120000000003</v>
      </c>
      <c r="H1329" s="12">
        <v>35204.707000000002</v>
      </c>
      <c r="I1329" s="12">
        <v>64094.095999999998</v>
      </c>
      <c r="J1329" s="12">
        <v>114416.621</v>
      </c>
      <c r="K1329" s="12">
        <v>5218.9470000000001</v>
      </c>
      <c r="L1329" s="12">
        <v>119635.568</v>
      </c>
      <c r="M1329" s="12">
        <v>17631</v>
      </c>
      <c r="N1329" s="13">
        <v>6785.52</v>
      </c>
    </row>
    <row r="1330" spans="1:14" ht="15.6" x14ac:dyDescent="0.35">
      <c r="A1330" s="11">
        <v>2017</v>
      </c>
      <c r="B1330" s="11" t="s">
        <v>12</v>
      </c>
      <c r="C1330" s="11">
        <v>2303501</v>
      </c>
      <c r="D1330" s="11" t="s">
        <v>52</v>
      </c>
      <c r="E1330" s="11" t="s">
        <v>32</v>
      </c>
      <c r="F1330" s="12">
        <v>103288.95600000001</v>
      </c>
      <c r="G1330" s="12">
        <v>159274.83499999999</v>
      </c>
      <c r="H1330" s="12">
        <v>331761.86900000001</v>
      </c>
      <c r="I1330" s="12">
        <v>230245.23699999999</v>
      </c>
      <c r="J1330" s="12">
        <v>824570.897</v>
      </c>
      <c r="K1330" s="12">
        <v>71385.755999999994</v>
      </c>
      <c r="L1330" s="12">
        <v>895956.65399999998</v>
      </c>
      <c r="M1330" s="12">
        <v>71079</v>
      </c>
      <c r="N1330" s="13">
        <v>12605.08</v>
      </c>
    </row>
    <row r="1331" spans="1:14" ht="15.6" x14ac:dyDescent="0.35">
      <c r="A1331" s="11">
        <v>2017</v>
      </c>
      <c r="B1331" s="11" t="s">
        <v>12</v>
      </c>
      <c r="C1331" s="11">
        <v>2303600</v>
      </c>
      <c r="D1331" s="11" t="s">
        <v>64</v>
      </c>
      <c r="E1331" s="11"/>
      <c r="F1331" s="12">
        <v>8997.6610000000001</v>
      </c>
      <c r="G1331" s="12">
        <v>2684.12</v>
      </c>
      <c r="H1331" s="12">
        <v>28507.956999999999</v>
      </c>
      <c r="I1331" s="12">
        <v>67305.804000000004</v>
      </c>
      <c r="J1331" s="12">
        <v>107495.542</v>
      </c>
      <c r="K1331" s="12">
        <v>3991.5720000000001</v>
      </c>
      <c r="L1331" s="12">
        <v>111487.114</v>
      </c>
      <c r="M1331" s="12">
        <v>20451</v>
      </c>
      <c r="N1331" s="13">
        <v>5451.43</v>
      </c>
    </row>
    <row r="1332" spans="1:14" ht="15.6" x14ac:dyDescent="0.35">
      <c r="A1332" s="11">
        <v>2017</v>
      </c>
      <c r="B1332" s="11" t="s">
        <v>12</v>
      </c>
      <c r="C1332" s="11">
        <v>2303659</v>
      </c>
      <c r="D1332" s="11" t="s">
        <v>65</v>
      </c>
      <c r="E1332" s="11"/>
      <c r="F1332" s="12">
        <v>13044.475</v>
      </c>
      <c r="G1332" s="12">
        <v>2479.7379999999998</v>
      </c>
      <c r="H1332" s="12">
        <v>24070.241999999998</v>
      </c>
      <c r="I1332" s="12">
        <v>42989.150999999998</v>
      </c>
      <c r="J1332" s="12">
        <v>82583.606</v>
      </c>
      <c r="K1332" s="12">
        <v>3214.8850000000002</v>
      </c>
      <c r="L1332" s="12">
        <v>85798.491999999998</v>
      </c>
      <c r="M1332" s="12">
        <v>10365</v>
      </c>
      <c r="N1332" s="13">
        <v>8277.7099999999991</v>
      </c>
    </row>
    <row r="1333" spans="1:14" ht="15.6" x14ac:dyDescent="0.35">
      <c r="A1333" s="11">
        <v>2017</v>
      </c>
      <c r="B1333" s="11" t="s">
        <v>12</v>
      </c>
      <c r="C1333" s="11">
        <v>2303709</v>
      </c>
      <c r="D1333" s="11" t="s">
        <v>67</v>
      </c>
      <c r="E1333" s="11" t="s">
        <v>32</v>
      </c>
      <c r="F1333" s="12">
        <v>78587.637000000002</v>
      </c>
      <c r="G1333" s="12">
        <v>1221215.7490000001</v>
      </c>
      <c r="H1333" s="12">
        <v>2540940.4109999998</v>
      </c>
      <c r="I1333" s="12">
        <v>1098417.7690000001</v>
      </c>
      <c r="J1333" s="12">
        <v>4939161.5659999996</v>
      </c>
      <c r="K1333" s="12">
        <v>921208.21299999999</v>
      </c>
      <c r="L1333" s="12">
        <v>5860369.7790000001</v>
      </c>
      <c r="M1333" s="12">
        <v>362223</v>
      </c>
      <c r="N1333" s="13">
        <v>16178.9</v>
      </c>
    </row>
    <row r="1334" spans="1:14" ht="15.6" x14ac:dyDescent="0.35">
      <c r="A1334" s="11">
        <v>2017</v>
      </c>
      <c r="B1334" s="11" t="s">
        <v>12</v>
      </c>
      <c r="C1334" s="11">
        <v>2303808</v>
      </c>
      <c r="D1334" s="11" t="s">
        <v>68</v>
      </c>
      <c r="E1334" s="11"/>
      <c r="F1334" s="12">
        <v>16521.121999999999</v>
      </c>
      <c r="G1334" s="12">
        <v>6830.5559999999996</v>
      </c>
      <c r="H1334" s="12">
        <v>69318.789000000004</v>
      </c>
      <c r="I1334" s="12">
        <v>83627.573000000004</v>
      </c>
      <c r="J1334" s="12">
        <v>176298.04</v>
      </c>
      <c r="K1334" s="12">
        <v>11502.084000000001</v>
      </c>
      <c r="L1334" s="12">
        <v>187800.12400000001</v>
      </c>
      <c r="M1334" s="12">
        <v>25063</v>
      </c>
      <c r="N1334" s="13">
        <v>7493.12</v>
      </c>
    </row>
    <row r="1335" spans="1:14" ht="15.6" x14ac:dyDescent="0.35">
      <c r="A1335" s="11">
        <v>2017</v>
      </c>
      <c r="B1335" s="11" t="s">
        <v>12</v>
      </c>
      <c r="C1335" s="11">
        <v>2303907</v>
      </c>
      <c r="D1335" s="11" t="s">
        <v>70</v>
      </c>
      <c r="E1335" s="11"/>
      <c r="F1335" s="12">
        <v>5362.6959999999999</v>
      </c>
      <c r="G1335" s="12">
        <v>4168.6859999999997</v>
      </c>
      <c r="H1335" s="12">
        <v>29297.327000000001</v>
      </c>
      <c r="I1335" s="12">
        <v>49624.834999999999</v>
      </c>
      <c r="J1335" s="12">
        <v>88453.544999999998</v>
      </c>
      <c r="K1335" s="12">
        <v>3852.0619999999999</v>
      </c>
      <c r="L1335" s="12">
        <v>92305.606</v>
      </c>
      <c r="M1335" s="12">
        <v>12952</v>
      </c>
      <c r="N1335" s="13">
        <v>7126.75</v>
      </c>
    </row>
    <row r="1336" spans="1:14" ht="15.6" x14ac:dyDescent="0.35">
      <c r="A1336" s="11">
        <v>2017</v>
      </c>
      <c r="B1336" s="11" t="s">
        <v>12</v>
      </c>
      <c r="C1336" s="11">
        <v>2303931</v>
      </c>
      <c r="D1336" s="11" t="s">
        <v>71</v>
      </c>
      <c r="E1336" s="11"/>
      <c r="F1336" s="12">
        <v>12420.608</v>
      </c>
      <c r="G1336" s="12">
        <v>2147.9780000000001</v>
      </c>
      <c r="H1336" s="12">
        <v>17664.267</v>
      </c>
      <c r="I1336" s="12">
        <v>48924.000999999997</v>
      </c>
      <c r="J1336" s="12">
        <v>81156.853000000003</v>
      </c>
      <c r="K1336" s="12">
        <v>2484.1860000000001</v>
      </c>
      <c r="L1336" s="12">
        <v>83641.039000000004</v>
      </c>
      <c r="M1336" s="12">
        <v>13384</v>
      </c>
      <c r="N1336" s="13">
        <v>6249.33</v>
      </c>
    </row>
    <row r="1337" spans="1:14" ht="15.6" x14ac:dyDescent="0.35">
      <c r="A1337" s="11">
        <v>2017</v>
      </c>
      <c r="B1337" s="11" t="s">
        <v>12</v>
      </c>
      <c r="C1337" s="11">
        <v>2303956</v>
      </c>
      <c r="D1337" s="11" t="s">
        <v>49</v>
      </c>
      <c r="E1337" s="11" t="s">
        <v>32</v>
      </c>
      <c r="F1337" s="12">
        <v>20532.331999999999</v>
      </c>
      <c r="G1337" s="12">
        <v>10087.441000000001</v>
      </c>
      <c r="H1337" s="12">
        <v>85828.471999999994</v>
      </c>
      <c r="I1337" s="12">
        <v>68732.838000000003</v>
      </c>
      <c r="J1337" s="12">
        <v>185181.08300000001</v>
      </c>
      <c r="K1337" s="12">
        <v>82921.414999999994</v>
      </c>
      <c r="L1337" s="12">
        <v>268102.49800000002</v>
      </c>
      <c r="M1337" s="12">
        <v>19197</v>
      </c>
      <c r="N1337" s="13">
        <v>13965.85</v>
      </c>
    </row>
    <row r="1338" spans="1:14" ht="15.6" x14ac:dyDescent="0.35">
      <c r="A1338" s="11">
        <v>2017</v>
      </c>
      <c r="B1338" s="11" t="s">
        <v>12</v>
      </c>
      <c r="C1338" s="11">
        <v>2304004</v>
      </c>
      <c r="D1338" s="11" t="s">
        <v>72</v>
      </c>
      <c r="E1338" s="11" t="s">
        <v>202</v>
      </c>
      <c r="F1338" s="12">
        <v>12249.941000000001</v>
      </c>
      <c r="G1338" s="12">
        <v>5878.1769999999997</v>
      </c>
      <c r="H1338" s="12">
        <v>47893.006000000001</v>
      </c>
      <c r="I1338" s="12">
        <v>78355.567999999999</v>
      </c>
      <c r="J1338" s="12">
        <v>144376.69099999999</v>
      </c>
      <c r="K1338" s="12">
        <v>5987.6970000000001</v>
      </c>
      <c r="L1338" s="12">
        <v>150364.38800000001</v>
      </c>
      <c r="M1338" s="12">
        <v>23107</v>
      </c>
      <c r="N1338" s="13">
        <v>6507.31</v>
      </c>
    </row>
    <row r="1339" spans="1:14" ht="15.6" x14ac:dyDescent="0.35">
      <c r="A1339" s="11">
        <v>2017</v>
      </c>
      <c r="B1339" s="11" t="s">
        <v>12</v>
      </c>
      <c r="C1339" s="11">
        <v>2304103</v>
      </c>
      <c r="D1339" s="11" t="s">
        <v>73</v>
      </c>
      <c r="E1339" s="11"/>
      <c r="F1339" s="12">
        <v>69077.528999999995</v>
      </c>
      <c r="G1339" s="12">
        <v>33786.667999999998</v>
      </c>
      <c r="H1339" s="12">
        <v>356362.00300000003</v>
      </c>
      <c r="I1339" s="12">
        <v>240776.26500000001</v>
      </c>
      <c r="J1339" s="12">
        <v>700002.46499999997</v>
      </c>
      <c r="K1339" s="12">
        <v>45264.599000000002</v>
      </c>
      <c r="L1339" s="12">
        <v>745267.06400000001</v>
      </c>
      <c r="M1339" s="12">
        <v>74426</v>
      </c>
      <c r="N1339" s="13">
        <v>10013.530000000001</v>
      </c>
    </row>
    <row r="1340" spans="1:14" ht="15.6" x14ac:dyDescent="0.35">
      <c r="A1340" s="11">
        <v>2017</v>
      </c>
      <c r="B1340" s="11" t="s">
        <v>12</v>
      </c>
      <c r="C1340" s="11">
        <v>2304202</v>
      </c>
      <c r="D1340" s="11" t="s">
        <v>74</v>
      </c>
      <c r="E1340" s="11" t="s">
        <v>47</v>
      </c>
      <c r="F1340" s="12">
        <v>47127.103999999999</v>
      </c>
      <c r="G1340" s="12">
        <v>138241.859</v>
      </c>
      <c r="H1340" s="12">
        <v>799033.53300000005</v>
      </c>
      <c r="I1340" s="12">
        <v>407666.29100000003</v>
      </c>
      <c r="J1340" s="12">
        <v>1392068.787</v>
      </c>
      <c r="K1340" s="12">
        <v>145493.136</v>
      </c>
      <c r="L1340" s="12">
        <v>1537561.923</v>
      </c>
      <c r="M1340" s="12">
        <v>130604</v>
      </c>
      <c r="N1340" s="13">
        <v>11772.7</v>
      </c>
    </row>
    <row r="1341" spans="1:14" ht="15.6" x14ac:dyDescent="0.35">
      <c r="A1341" s="11">
        <v>2017</v>
      </c>
      <c r="B1341" s="11" t="s">
        <v>12</v>
      </c>
      <c r="C1341" s="11">
        <v>2304236</v>
      </c>
      <c r="D1341" s="11" t="s">
        <v>75</v>
      </c>
      <c r="E1341" s="11"/>
      <c r="F1341" s="12">
        <v>27452.813999999998</v>
      </c>
      <c r="G1341" s="12">
        <v>4541.4660000000003</v>
      </c>
      <c r="H1341" s="12">
        <v>30561.453000000001</v>
      </c>
      <c r="I1341" s="12">
        <v>64734.625999999997</v>
      </c>
      <c r="J1341" s="12">
        <v>127290.359</v>
      </c>
      <c r="K1341" s="12">
        <v>4229.7430000000004</v>
      </c>
      <c r="L1341" s="12">
        <v>131520.10200000001</v>
      </c>
      <c r="M1341" s="12">
        <v>17874</v>
      </c>
      <c r="N1341" s="13">
        <v>7358.18</v>
      </c>
    </row>
    <row r="1342" spans="1:14" ht="15.6" x14ac:dyDescent="0.35">
      <c r="A1342" s="11">
        <v>2017</v>
      </c>
      <c r="B1342" s="11" t="s">
        <v>12</v>
      </c>
      <c r="C1342" s="11">
        <v>2304251</v>
      </c>
      <c r="D1342" s="11" t="s">
        <v>76</v>
      </c>
      <c r="E1342" s="11"/>
      <c r="F1342" s="12">
        <v>24783.595000000001</v>
      </c>
      <c r="G1342" s="12">
        <v>12431.117</v>
      </c>
      <c r="H1342" s="12">
        <v>90339.683000000005</v>
      </c>
      <c r="I1342" s="12">
        <v>86871.982000000004</v>
      </c>
      <c r="J1342" s="12">
        <v>214426.37700000001</v>
      </c>
      <c r="K1342" s="12">
        <v>15414.023999999999</v>
      </c>
      <c r="L1342" s="12">
        <v>229840.402</v>
      </c>
      <c r="M1342" s="12">
        <v>23983</v>
      </c>
      <c r="N1342" s="13">
        <v>9583.4699999999993</v>
      </c>
    </row>
    <row r="1343" spans="1:14" ht="15.6" x14ac:dyDescent="0.35">
      <c r="A1343" s="11">
        <v>2017</v>
      </c>
      <c r="B1343" s="11" t="s">
        <v>12</v>
      </c>
      <c r="C1343" s="11">
        <v>2304269</v>
      </c>
      <c r="D1343" s="11" t="s">
        <v>77</v>
      </c>
      <c r="E1343" s="11"/>
      <c r="F1343" s="12">
        <v>9196.3919999999998</v>
      </c>
      <c r="G1343" s="12">
        <v>1843.5509999999999</v>
      </c>
      <c r="H1343" s="12">
        <v>17681.375</v>
      </c>
      <c r="I1343" s="12">
        <v>35103.466999999997</v>
      </c>
      <c r="J1343" s="12">
        <v>63824.786</v>
      </c>
      <c r="K1343" s="12">
        <v>3001.08</v>
      </c>
      <c r="L1343" s="12">
        <v>66825.865000000005</v>
      </c>
      <c r="M1343" s="12">
        <v>9521</v>
      </c>
      <c r="N1343" s="13">
        <v>7018.79</v>
      </c>
    </row>
    <row r="1344" spans="1:14" ht="15.6" x14ac:dyDescent="0.35">
      <c r="A1344" s="11">
        <v>2017</v>
      </c>
      <c r="B1344" s="11" t="s">
        <v>12</v>
      </c>
      <c r="C1344" s="11">
        <v>2304277</v>
      </c>
      <c r="D1344" s="11" t="s">
        <v>78</v>
      </c>
      <c r="E1344" s="11"/>
      <c r="F1344" s="12">
        <v>9619.2039999999997</v>
      </c>
      <c r="G1344" s="12">
        <v>1580.7460000000001</v>
      </c>
      <c r="H1344" s="12">
        <v>11486.52</v>
      </c>
      <c r="I1344" s="12">
        <v>28018.707999999999</v>
      </c>
      <c r="J1344" s="12">
        <v>50705.178999999996</v>
      </c>
      <c r="K1344" s="12">
        <v>1608.1120000000001</v>
      </c>
      <c r="L1344" s="12">
        <v>52313.290999999997</v>
      </c>
      <c r="M1344" s="12">
        <v>7163</v>
      </c>
      <c r="N1344" s="13">
        <v>7303.27</v>
      </c>
    </row>
    <row r="1345" spans="1:14" ht="15.6" x14ac:dyDescent="0.35">
      <c r="A1345" s="11">
        <v>2017</v>
      </c>
      <c r="B1345" s="11" t="s">
        <v>12</v>
      </c>
      <c r="C1345" s="11">
        <v>2304285</v>
      </c>
      <c r="D1345" s="11" t="s">
        <v>79</v>
      </c>
      <c r="E1345" s="11" t="s">
        <v>32</v>
      </c>
      <c r="F1345" s="12">
        <v>21190.882000000001</v>
      </c>
      <c r="G1345" s="12">
        <v>937706.27500000002</v>
      </c>
      <c r="H1345" s="12">
        <v>1032994.728</v>
      </c>
      <c r="I1345" s="12">
        <v>268981.79700000002</v>
      </c>
      <c r="J1345" s="12">
        <v>2260873.6830000002</v>
      </c>
      <c r="K1345" s="12">
        <v>694877.74399999995</v>
      </c>
      <c r="L1345" s="12">
        <v>2955751.426</v>
      </c>
      <c r="M1345" s="12">
        <v>52667</v>
      </c>
      <c r="N1345" s="13">
        <v>56121.51</v>
      </c>
    </row>
    <row r="1346" spans="1:14" ht="15.6" x14ac:dyDescent="0.35">
      <c r="A1346" s="11">
        <v>2017</v>
      </c>
      <c r="B1346" s="11" t="s">
        <v>12</v>
      </c>
      <c r="C1346" s="11">
        <v>2304301</v>
      </c>
      <c r="D1346" s="11" t="s">
        <v>80</v>
      </c>
      <c r="E1346" s="11" t="s">
        <v>47</v>
      </c>
      <c r="F1346" s="12">
        <v>66725.297999999995</v>
      </c>
      <c r="G1346" s="12">
        <v>6095.92</v>
      </c>
      <c r="H1346" s="12">
        <v>47019.504999999997</v>
      </c>
      <c r="I1346" s="12">
        <v>69340.87</v>
      </c>
      <c r="J1346" s="12">
        <v>189181.59299999999</v>
      </c>
      <c r="K1346" s="12">
        <v>5597.8909999999996</v>
      </c>
      <c r="L1346" s="12">
        <v>194779.484</v>
      </c>
      <c r="M1346" s="12">
        <v>18720</v>
      </c>
      <c r="N1346" s="13">
        <v>10404.89</v>
      </c>
    </row>
    <row r="1347" spans="1:14" ht="15.6" x14ac:dyDescent="0.35">
      <c r="A1347" s="11">
        <v>2017</v>
      </c>
      <c r="B1347" s="11" t="s">
        <v>12</v>
      </c>
      <c r="C1347" s="11">
        <v>2304350</v>
      </c>
      <c r="D1347" s="11" t="s">
        <v>81</v>
      </c>
      <c r="E1347" s="11" t="s">
        <v>202</v>
      </c>
      <c r="F1347" s="12">
        <v>16040.32</v>
      </c>
      <c r="G1347" s="12">
        <v>29647.742999999999</v>
      </c>
      <c r="H1347" s="12">
        <v>69439.763000000006</v>
      </c>
      <c r="I1347" s="12">
        <v>79800.452999999994</v>
      </c>
      <c r="J1347" s="12">
        <v>194928.28</v>
      </c>
      <c r="K1347" s="12">
        <v>13850.64</v>
      </c>
      <c r="L1347" s="12">
        <v>208778.92</v>
      </c>
      <c r="M1347" s="12">
        <v>24047</v>
      </c>
      <c r="N1347" s="13">
        <v>8682.1200000000008</v>
      </c>
    </row>
    <row r="1348" spans="1:14" ht="15.6" x14ac:dyDescent="0.35">
      <c r="A1348" s="11">
        <v>2017</v>
      </c>
      <c r="B1348" s="11" t="s">
        <v>12</v>
      </c>
      <c r="C1348" s="11">
        <v>2304400</v>
      </c>
      <c r="D1348" s="11" t="s">
        <v>33</v>
      </c>
      <c r="E1348" s="11" t="s">
        <v>32</v>
      </c>
      <c r="F1348" s="12">
        <v>60394.182999999997</v>
      </c>
      <c r="G1348" s="12">
        <v>7280244.6699999999</v>
      </c>
      <c r="H1348" s="12">
        <v>37048441.372000001</v>
      </c>
      <c r="I1348" s="12">
        <v>8726235.4759999998</v>
      </c>
      <c r="J1348" s="12">
        <v>53115315.700999998</v>
      </c>
      <c r="K1348" s="12">
        <v>8464087.4719999991</v>
      </c>
      <c r="L1348" s="12">
        <v>61579403.171999998</v>
      </c>
      <c r="M1348" s="12">
        <v>2627482</v>
      </c>
      <c r="N1348" s="13">
        <v>23436.66</v>
      </c>
    </row>
    <row r="1349" spans="1:14" ht="15.6" x14ac:dyDescent="0.35">
      <c r="A1349" s="11">
        <v>2017</v>
      </c>
      <c r="B1349" s="11" t="s">
        <v>12</v>
      </c>
      <c r="C1349" s="11">
        <v>2304459</v>
      </c>
      <c r="D1349" s="11" t="s">
        <v>82</v>
      </c>
      <c r="E1349" s="11"/>
      <c r="F1349" s="12">
        <v>27442.314999999999</v>
      </c>
      <c r="G1349" s="12">
        <v>6831.616</v>
      </c>
      <c r="H1349" s="12">
        <v>55263.199000000001</v>
      </c>
      <c r="I1349" s="12">
        <v>59404.800000000003</v>
      </c>
      <c r="J1349" s="12">
        <v>148941.93</v>
      </c>
      <c r="K1349" s="12">
        <v>8663.8940000000002</v>
      </c>
      <c r="L1349" s="12">
        <v>157605.82399999999</v>
      </c>
      <c r="M1349" s="12">
        <v>16272</v>
      </c>
      <c r="N1349" s="13">
        <v>9685.7099999999991</v>
      </c>
    </row>
    <row r="1350" spans="1:14" ht="15.6" x14ac:dyDescent="0.35">
      <c r="A1350" s="11">
        <v>2017</v>
      </c>
      <c r="B1350" s="11" t="s">
        <v>12</v>
      </c>
      <c r="C1350" s="11">
        <v>2304509</v>
      </c>
      <c r="D1350" s="11" t="s">
        <v>83</v>
      </c>
      <c r="E1350" s="11" t="s">
        <v>202</v>
      </c>
      <c r="F1350" s="12">
        <v>7414.61</v>
      </c>
      <c r="G1350" s="12">
        <v>100409.386</v>
      </c>
      <c r="H1350" s="12">
        <v>63132.241999999998</v>
      </c>
      <c r="I1350" s="12">
        <v>51214.296999999999</v>
      </c>
      <c r="J1350" s="12">
        <v>222170.535</v>
      </c>
      <c r="K1350" s="12">
        <v>27944.133000000002</v>
      </c>
      <c r="L1350" s="12">
        <v>250114.66800000001</v>
      </c>
      <c r="M1350" s="12">
        <v>13669</v>
      </c>
      <c r="N1350" s="13">
        <v>18297.95</v>
      </c>
    </row>
    <row r="1351" spans="1:14" ht="15.6" x14ac:dyDescent="0.35">
      <c r="A1351" s="11">
        <v>2017</v>
      </c>
      <c r="B1351" s="11" t="s">
        <v>12</v>
      </c>
      <c r="C1351" s="11">
        <v>2304608</v>
      </c>
      <c r="D1351" s="11" t="s">
        <v>84</v>
      </c>
      <c r="E1351" s="11"/>
      <c r="F1351" s="12">
        <v>6877.8969999999999</v>
      </c>
      <c r="G1351" s="12">
        <v>1818.992</v>
      </c>
      <c r="H1351" s="12">
        <v>12247.94</v>
      </c>
      <c r="I1351" s="12">
        <v>30006.286</v>
      </c>
      <c r="J1351" s="12">
        <v>50951.114999999998</v>
      </c>
      <c r="K1351" s="12">
        <v>2122.9929999999999</v>
      </c>
      <c r="L1351" s="12">
        <v>53074.108</v>
      </c>
      <c r="M1351" s="12">
        <v>6922</v>
      </c>
      <c r="N1351" s="13">
        <v>7667.45</v>
      </c>
    </row>
    <row r="1352" spans="1:14" ht="15.6" x14ac:dyDescent="0.35">
      <c r="A1352" s="11">
        <v>2017</v>
      </c>
      <c r="B1352" s="11" t="s">
        <v>12</v>
      </c>
      <c r="C1352" s="11">
        <v>2304657</v>
      </c>
      <c r="D1352" s="11" t="s">
        <v>85</v>
      </c>
      <c r="E1352" s="11" t="s">
        <v>202</v>
      </c>
      <c r="F1352" s="12">
        <v>7391.79</v>
      </c>
      <c r="G1352" s="12">
        <v>3468.8589999999999</v>
      </c>
      <c r="H1352" s="12">
        <v>24464.902999999998</v>
      </c>
      <c r="I1352" s="12">
        <v>57255.724000000002</v>
      </c>
      <c r="J1352" s="12">
        <v>92581.277000000002</v>
      </c>
      <c r="K1352" s="12">
        <v>3428.1869999999999</v>
      </c>
      <c r="L1352" s="12">
        <v>96009.463000000003</v>
      </c>
      <c r="M1352" s="12">
        <v>15307</v>
      </c>
      <c r="N1352" s="13">
        <v>6272.26</v>
      </c>
    </row>
    <row r="1353" spans="1:14" ht="15.6" x14ac:dyDescent="0.35">
      <c r="A1353" s="11">
        <v>2017</v>
      </c>
      <c r="B1353" s="11" t="s">
        <v>12</v>
      </c>
      <c r="C1353" s="11">
        <v>2304707</v>
      </c>
      <c r="D1353" s="11" t="s">
        <v>86</v>
      </c>
      <c r="E1353" s="11"/>
      <c r="F1353" s="12">
        <v>53313.373</v>
      </c>
      <c r="G1353" s="12">
        <v>14143.896000000001</v>
      </c>
      <c r="H1353" s="12">
        <v>110260.27499999999</v>
      </c>
      <c r="I1353" s="12">
        <v>173391.49</v>
      </c>
      <c r="J1353" s="12">
        <v>351109.03399999999</v>
      </c>
      <c r="K1353" s="12">
        <v>16566.659</v>
      </c>
      <c r="L1353" s="12">
        <v>367675.69300000003</v>
      </c>
      <c r="M1353" s="12">
        <v>54365</v>
      </c>
      <c r="N1353" s="13">
        <v>6763.1</v>
      </c>
    </row>
    <row r="1354" spans="1:14" ht="15.6" x14ac:dyDescent="0.35">
      <c r="A1354" s="11">
        <v>2017</v>
      </c>
      <c r="B1354" s="11" t="s">
        <v>12</v>
      </c>
      <c r="C1354" s="11">
        <v>2304806</v>
      </c>
      <c r="D1354" s="11" t="s">
        <v>87</v>
      </c>
      <c r="E1354" s="11"/>
      <c r="F1354" s="12">
        <v>6938.4129999999996</v>
      </c>
      <c r="G1354" s="12">
        <v>1523.0889999999999</v>
      </c>
      <c r="H1354" s="12">
        <v>8057.8239999999996</v>
      </c>
      <c r="I1354" s="12">
        <v>20955.571</v>
      </c>
      <c r="J1354" s="12">
        <v>37474.898000000001</v>
      </c>
      <c r="K1354" s="12">
        <v>1142.4690000000001</v>
      </c>
      <c r="L1354" s="12">
        <v>38617.366999999998</v>
      </c>
      <c r="M1354" s="12">
        <v>4425</v>
      </c>
      <c r="N1354" s="13">
        <v>8727.09</v>
      </c>
    </row>
    <row r="1355" spans="1:14" ht="15.6" x14ac:dyDescent="0.35">
      <c r="A1355" s="11">
        <v>2017</v>
      </c>
      <c r="B1355" s="11" t="s">
        <v>12</v>
      </c>
      <c r="C1355" s="11">
        <v>2304905</v>
      </c>
      <c r="D1355" s="11" t="s">
        <v>88</v>
      </c>
      <c r="E1355" s="11" t="s">
        <v>202</v>
      </c>
      <c r="F1355" s="12">
        <v>5889.6379999999999</v>
      </c>
      <c r="G1355" s="12">
        <v>3337.8319999999999</v>
      </c>
      <c r="H1355" s="12">
        <v>24292.742999999999</v>
      </c>
      <c r="I1355" s="12">
        <v>40797.033000000003</v>
      </c>
      <c r="J1355" s="12">
        <v>74317.244999999995</v>
      </c>
      <c r="K1355" s="12">
        <v>3578.3820000000001</v>
      </c>
      <c r="L1355" s="12">
        <v>77895.626999999993</v>
      </c>
      <c r="M1355" s="12">
        <v>11012</v>
      </c>
      <c r="N1355" s="13">
        <v>7073.7</v>
      </c>
    </row>
    <row r="1356" spans="1:14" ht="15.6" x14ac:dyDescent="0.35">
      <c r="A1356" s="11">
        <v>2017</v>
      </c>
      <c r="B1356" s="11" t="s">
        <v>12</v>
      </c>
      <c r="C1356" s="11">
        <v>2304954</v>
      </c>
      <c r="D1356" s="11" t="s">
        <v>89</v>
      </c>
      <c r="E1356" s="11" t="s">
        <v>32</v>
      </c>
      <c r="F1356" s="12">
        <v>40065.843000000001</v>
      </c>
      <c r="G1356" s="12">
        <v>9217.2819999999992</v>
      </c>
      <c r="H1356" s="12">
        <v>58381.339</v>
      </c>
      <c r="I1356" s="12">
        <v>92938.926000000007</v>
      </c>
      <c r="J1356" s="12">
        <v>200603.39</v>
      </c>
      <c r="K1356" s="12">
        <v>8600.6710000000003</v>
      </c>
      <c r="L1356" s="12">
        <v>209204.06099999999</v>
      </c>
      <c r="M1356" s="12">
        <v>26331</v>
      </c>
      <c r="N1356" s="13">
        <v>7945.16</v>
      </c>
    </row>
    <row r="1357" spans="1:14" ht="15.6" x14ac:dyDescent="0.35">
      <c r="A1357" s="11">
        <v>2017</v>
      </c>
      <c r="B1357" s="11" t="s">
        <v>12</v>
      </c>
      <c r="C1357" s="11">
        <v>2305001</v>
      </c>
      <c r="D1357" s="11" t="s">
        <v>90</v>
      </c>
      <c r="E1357" s="11"/>
      <c r="F1357" s="12">
        <v>137883.58499999999</v>
      </c>
      <c r="G1357" s="12">
        <v>13508.227999999999</v>
      </c>
      <c r="H1357" s="12">
        <v>143066.98499999999</v>
      </c>
      <c r="I1357" s="12">
        <v>132042.777</v>
      </c>
      <c r="J1357" s="12">
        <v>426501.57500000001</v>
      </c>
      <c r="K1357" s="12">
        <v>23780.447</v>
      </c>
      <c r="L1357" s="12">
        <v>450282.022</v>
      </c>
      <c r="M1357" s="12">
        <v>39445</v>
      </c>
      <c r="N1357" s="13">
        <v>11415.44</v>
      </c>
    </row>
    <row r="1358" spans="1:14" ht="15.6" x14ac:dyDescent="0.35">
      <c r="A1358" s="11">
        <v>2017</v>
      </c>
      <c r="B1358" s="11" t="s">
        <v>12</v>
      </c>
      <c r="C1358" s="11">
        <v>2305100</v>
      </c>
      <c r="D1358" s="11" t="s">
        <v>91</v>
      </c>
      <c r="E1358" s="11"/>
      <c r="F1358" s="12">
        <v>8541.5319999999992</v>
      </c>
      <c r="G1358" s="12">
        <v>2997.7069999999999</v>
      </c>
      <c r="H1358" s="12">
        <v>24022.080999999998</v>
      </c>
      <c r="I1358" s="12">
        <v>23274.841</v>
      </c>
      <c r="J1358" s="12">
        <v>58836.161</v>
      </c>
      <c r="K1358" s="12">
        <v>2922.17</v>
      </c>
      <c r="L1358" s="12">
        <v>61758.330999999998</v>
      </c>
      <c r="M1358" s="12">
        <v>3547</v>
      </c>
      <c r="N1358" s="13">
        <v>17411.43</v>
      </c>
    </row>
    <row r="1359" spans="1:14" ht="15.6" x14ac:dyDescent="0.35">
      <c r="A1359" s="11">
        <v>2017</v>
      </c>
      <c r="B1359" s="11" t="s">
        <v>12</v>
      </c>
      <c r="C1359" s="11">
        <v>2305209</v>
      </c>
      <c r="D1359" s="11" t="s">
        <v>92</v>
      </c>
      <c r="E1359" s="11"/>
      <c r="F1359" s="12">
        <v>20850.811000000002</v>
      </c>
      <c r="G1359" s="12">
        <v>5929.64</v>
      </c>
      <c r="H1359" s="12">
        <v>44520.213000000003</v>
      </c>
      <c r="I1359" s="12">
        <v>66173.130999999994</v>
      </c>
      <c r="J1359" s="12">
        <v>137473.79399999999</v>
      </c>
      <c r="K1359" s="12">
        <v>5703.23</v>
      </c>
      <c r="L1359" s="12">
        <v>143177.024</v>
      </c>
      <c r="M1359" s="12">
        <v>20215</v>
      </c>
      <c r="N1359" s="13">
        <v>7082.71</v>
      </c>
    </row>
    <row r="1360" spans="1:14" ht="15.6" x14ac:dyDescent="0.35">
      <c r="A1360" s="11">
        <v>2017</v>
      </c>
      <c r="B1360" s="11" t="s">
        <v>12</v>
      </c>
      <c r="C1360" s="11">
        <v>2305233</v>
      </c>
      <c r="D1360" s="11" t="s">
        <v>93</v>
      </c>
      <c r="E1360" s="11" t="s">
        <v>32</v>
      </c>
      <c r="F1360" s="12">
        <v>80930.703999999998</v>
      </c>
      <c r="G1360" s="12">
        <v>603083.17099999997</v>
      </c>
      <c r="H1360" s="12">
        <v>426994.62699999998</v>
      </c>
      <c r="I1360" s="12">
        <v>259564.94699999999</v>
      </c>
      <c r="J1360" s="12">
        <v>1370573.449</v>
      </c>
      <c r="K1360" s="12">
        <v>226233.12599999999</v>
      </c>
      <c r="L1360" s="12">
        <v>1596806.574</v>
      </c>
      <c r="M1360" s="12">
        <v>65928</v>
      </c>
      <c r="N1360" s="13">
        <v>24220.46</v>
      </c>
    </row>
    <row r="1361" spans="1:14" ht="15.6" x14ac:dyDescent="0.35">
      <c r="A1361" s="11">
        <v>2017</v>
      </c>
      <c r="B1361" s="11" t="s">
        <v>12</v>
      </c>
      <c r="C1361" s="11">
        <v>2305266</v>
      </c>
      <c r="D1361" s="11" t="s">
        <v>95</v>
      </c>
      <c r="E1361" s="11"/>
      <c r="F1361" s="12">
        <v>16348.112999999999</v>
      </c>
      <c r="G1361" s="12">
        <v>3297.4180000000001</v>
      </c>
      <c r="H1361" s="12">
        <v>22777.89</v>
      </c>
      <c r="I1361" s="12">
        <v>49228.383000000002</v>
      </c>
      <c r="J1361" s="12">
        <v>91651.804000000004</v>
      </c>
      <c r="K1361" s="12">
        <v>3650.645</v>
      </c>
      <c r="L1361" s="12">
        <v>95302.448999999993</v>
      </c>
      <c r="M1361" s="12">
        <v>13218</v>
      </c>
      <c r="N1361" s="13">
        <v>7210.05</v>
      </c>
    </row>
    <row r="1362" spans="1:14" ht="15.6" x14ac:dyDescent="0.35">
      <c r="A1362" s="11">
        <v>2017</v>
      </c>
      <c r="B1362" s="11" t="s">
        <v>12</v>
      </c>
      <c r="C1362" s="11">
        <v>2305308</v>
      </c>
      <c r="D1362" s="11" t="s">
        <v>96</v>
      </c>
      <c r="E1362" s="11"/>
      <c r="F1362" s="12">
        <v>63559.383000000002</v>
      </c>
      <c r="G1362" s="12">
        <v>8068.2250000000004</v>
      </c>
      <c r="H1362" s="12">
        <v>64601.843999999997</v>
      </c>
      <c r="I1362" s="12">
        <v>85799.311000000002</v>
      </c>
      <c r="J1362" s="12">
        <v>222028.76300000001</v>
      </c>
      <c r="K1362" s="12">
        <v>11030.489</v>
      </c>
      <c r="L1362" s="12">
        <v>233059.25200000001</v>
      </c>
      <c r="M1362" s="12">
        <v>24825</v>
      </c>
      <c r="N1362" s="13">
        <v>9388.09</v>
      </c>
    </row>
    <row r="1363" spans="1:14" ht="15.6" x14ac:dyDescent="0.35">
      <c r="A1363" s="11">
        <v>2017</v>
      </c>
      <c r="B1363" s="11" t="s">
        <v>12</v>
      </c>
      <c r="C1363" s="11">
        <v>2305332</v>
      </c>
      <c r="D1363" s="11" t="s">
        <v>97</v>
      </c>
      <c r="E1363" s="11"/>
      <c r="F1363" s="12">
        <v>17987.61</v>
      </c>
      <c r="G1363" s="12">
        <v>2944.6179999999999</v>
      </c>
      <c r="H1363" s="12">
        <v>24320.891</v>
      </c>
      <c r="I1363" s="12">
        <v>43833.349000000002</v>
      </c>
      <c r="J1363" s="12">
        <v>89086.468999999997</v>
      </c>
      <c r="K1363" s="12">
        <v>3838.5219999999999</v>
      </c>
      <c r="L1363" s="12">
        <v>92924.99</v>
      </c>
      <c r="M1363" s="12">
        <v>12350</v>
      </c>
      <c r="N1363" s="13">
        <v>7524.29</v>
      </c>
    </row>
    <row r="1364" spans="1:14" ht="15.6" x14ac:dyDescent="0.35">
      <c r="A1364" s="11">
        <v>2017</v>
      </c>
      <c r="B1364" s="11" t="s">
        <v>12</v>
      </c>
      <c r="C1364" s="11">
        <v>2305357</v>
      </c>
      <c r="D1364" s="11" t="s">
        <v>98</v>
      </c>
      <c r="E1364" s="11"/>
      <c r="F1364" s="12">
        <v>66502.83</v>
      </c>
      <c r="G1364" s="12">
        <v>22023.076000000001</v>
      </c>
      <c r="H1364" s="12">
        <v>81277.024000000005</v>
      </c>
      <c r="I1364" s="12">
        <v>84701.178</v>
      </c>
      <c r="J1364" s="12">
        <v>254504.10699999999</v>
      </c>
      <c r="K1364" s="12">
        <v>23626.613000000001</v>
      </c>
      <c r="L1364" s="12">
        <v>278130.71999999997</v>
      </c>
      <c r="M1364" s="12">
        <v>19685</v>
      </c>
      <c r="N1364" s="13">
        <v>14129.07</v>
      </c>
    </row>
    <row r="1365" spans="1:14" ht="15.6" x14ac:dyDescent="0.35">
      <c r="A1365" s="11">
        <v>2017</v>
      </c>
      <c r="B1365" s="11" t="s">
        <v>12</v>
      </c>
      <c r="C1365" s="11">
        <v>2305407</v>
      </c>
      <c r="D1365" s="11" t="s">
        <v>99</v>
      </c>
      <c r="E1365" s="11"/>
      <c r="F1365" s="12">
        <v>53306.016000000003</v>
      </c>
      <c r="G1365" s="12">
        <v>21414.766</v>
      </c>
      <c r="H1365" s="12">
        <v>229016.00399999999</v>
      </c>
      <c r="I1365" s="12">
        <v>222472.19</v>
      </c>
      <c r="J1365" s="12">
        <v>526208.97699999996</v>
      </c>
      <c r="K1365" s="12">
        <v>33200.892</v>
      </c>
      <c r="L1365" s="12">
        <v>559409.86899999995</v>
      </c>
      <c r="M1365" s="12">
        <v>67486</v>
      </c>
      <c r="N1365" s="13">
        <v>8289.27</v>
      </c>
    </row>
    <row r="1366" spans="1:14" ht="15.6" x14ac:dyDescent="0.35">
      <c r="A1366" s="11">
        <v>2017</v>
      </c>
      <c r="B1366" s="11" t="s">
        <v>12</v>
      </c>
      <c r="C1366" s="11">
        <v>2305506</v>
      </c>
      <c r="D1366" s="11" t="s">
        <v>69</v>
      </c>
      <c r="E1366" s="11"/>
      <c r="F1366" s="12">
        <v>114079.546</v>
      </c>
      <c r="G1366" s="12">
        <v>105589.739</v>
      </c>
      <c r="H1366" s="12">
        <v>778213.41500000004</v>
      </c>
      <c r="I1366" s="12">
        <v>333408.65600000002</v>
      </c>
      <c r="J1366" s="12">
        <v>1331291.3559999999</v>
      </c>
      <c r="K1366" s="12">
        <v>170674.50399999999</v>
      </c>
      <c r="L1366" s="12">
        <v>1501965.86</v>
      </c>
      <c r="M1366" s="12">
        <v>102614</v>
      </c>
      <c r="N1366" s="13">
        <v>14637.05</v>
      </c>
    </row>
    <row r="1367" spans="1:14" ht="15.6" x14ac:dyDescent="0.35">
      <c r="A1367" s="11">
        <v>2017</v>
      </c>
      <c r="B1367" s="11" t="s">
        <v>12</v>
      </c>
      <c r="C1367" s="11">
        <v>2305605</v>
      </c>
      <c r="D1367" s="11" t="s">
        <v>100</v>
      </c>
      <c r="E1367" s="11"/>
      <c r="F1367" s="12">
        <v>46487.074000000001</v>
      </c>
      <c r="G1367" s="12">
        <v>24496.861000000001</v>
      </c>
      <c r="H1367" s="12">
        <v>62963.357000000004</v>
      </c>
      <c r="I1367" s="12">
        <v>88899.342999999993</v>
      </c>
      <c r="J1367" s="12">
        <v>222846.63399999999</v>
      </c>
      <c r="K1367" s="12">
        <v>7654.134</v>
      </c>
      <c r="L1367" s="12">
        <v>230500.76800000001</v>
      </c>
      <c r="M1367" s="12">
        <v>25967</v>
      </c>
      <c r="N1367" s="13">
        <v>8876.68</v>
      </c>
    </row>
    <row r="1368" spans="1:14" ht="15.6" x14ac:dyDescent="0.35">
      <c r="A1368" s="11">
        <v>2017</v>
      </c>
      <c r="B1368" s="11" t="s">
        <v>12</v>
      </c>
      <c r="C1368" s="11">
        <v>2305654</v>
      </c>
      <c r="D1368" s="11" t="s">
        <v>101</v>
      </c>
      <c r="E1368" s="11"/>
      <c r="F1368" s="12">
        <v>13393.237999999999</v>
      </c>
      <c r="G1368" s="12">
        <v>2093.192</v>
      </c>
      <c r="H1368" s="12">
        <v>20331.490000000002</v>
      </c>
      <c r="I1368" s="12">
        <v>39836.093999999997</v>
      </c>
      <c r="J1368" s="12">
        <v>75654.013999999996</v>
      </c>
      <c r="K1368" s="12">
        <v>3302.38</v>
      </c>
      <c r="L1368" s="12">
        <v>78956.394</v>
      </c>
      <c r="M1368" s="12">
        <v>11499</v>
      </c>
      <c r="N1368" s="13">
        <v>6866.37</v>
      </c>
    </row>
    <row r="1369" spans="1:14" ht="15.6" x14ac:dyDescent="0.35">
      <c r="A1369" s="11">
        <v>2017</v>
      </c>
      <c r="B1369" s="11" t="s">
        <v>12</v>
      </c>
      <c r="C1369" s="11">
        <v>2305704</v>
      </c>
      <c r="D1369" s="11" t="s">
        <v>102</v>
      </c>
      <c r="E1369" s="11"/>
      <c r="F1369" s="12">
        <v>10893.88</v>
      </c>
      <c r="G1369" s="12">
        <v>5567.2659999999996</v>
      </c>
      <c r="H1369" s="12">
        <v>35015.972000000002</v>
      </c>
      <c r="I1369" s="12">
        <v>45248.88</v>
      </c>
      <c r="J1369" s="12">
        <v>96725.998000000007</v>
      </c>
      <c r="K1369" s="12">
        <v>6116.8789999999999</v>
      </c>
      <c r="L1369" s="12">
        <v>102842.87699999999</v>
      </c>
      <c r="M1369" s="12">
        <v>12349</v>
      </c>
      <c r="N1369" s="13">
        <v>8328.0300000000007</v>
      </c>
    </row>
    <row r="1370" spans="1:14" ht="15.6" x14ac:dyDescent="0.35">
      <c r="A1370" s="11">
        <v>2017</v>
      </c>
      <c r="B1370" s="11" t="s">
        <v>12</v>
      </c>
      <c r="C1370" s="11">
        <v>2305803</v>
      </c>
      <c r="D1370" s="11" t="s">
        <v>103</v>
      </c>
      <c r="E1370" s="11"/>
      <c r="F1370" s="12">
        <v>49702.606</v>
      </c>
      <c r="G1370" s="12">
        <v>16479.108</v>
      </c>
      <c r="H1370" s="12">
        <v>150218.37599999999</v>
      </c>
      <c r="I1370" s="12">
        <v>136850.81</v>
      </c>
      <c r="J1370" s="12">
        <v>353250.9</v>
      </c>
      <c r="K1370" s="12">
        <v>25042.499</v>
      </c>
      <c r="L1370" s="12">
        <v>378293.39899999998</v>
      </c>
      <c r="M1370" s="12">
        <v>41576</v>
      </c>
      <c r="N1370" s="13">
        <v>9098.84</v>
      </c>
    </row>
    <row r="1371" spans="1:14" ht="15.6" x14ac:dyDescent="0.35">
      <c r="A1371" s="11">
        <v>2017</v>
      </c>
      <c r="B1371" s="11" t="s">
        <v>12</v>
      </c>
      <c r="C1371" s="11">
        <v>2305902</v>
      </c>
      <c r="D1371" s="11" t="s">
        <v>104</v>
      </c>
      <c r="E1371" s="11"/>
      <c r="F1371" s="12">
        <v>29886.222000000002</v>
      </c>
      <c r="G1371" s="12">
        <v>6525.2120000000004</v>
      </c>
      <c r="H1371" s="12">
        <v>76826.877999999997</v>
      </c>
      <c r="I1371" s="12">
        <v>124302.906</v>
      </c>
      <c r="J1371" s="12">
        <v>237541.21900000001</v>
      </c>
      <c r="K1371" s="12">
        <v>10965.966</v>
      </c>
      <c r="L1371" s="12">
        <v>248507.18400000001</v>
      </c>
      <c r="M1371" s="12">
        <v>37896</v>
      </c>
      <c r="N1371" s="13">
        <v>6557.61</v>
      </c>
    </row>
    <row r="1372" spans="1:14" ht="15.6" x14ac:dyDescent="0.35">
      <c r="A1372" s="11">
        <v>2017</v>
      </c>
      <c r="B1372" s="11" t="s">
        <v>12</v>
      </c>
      <c r="C1372" s="11">
        <v>2306009</v>
      </c>
      <c r="D1372" s="11" t="s">
        <v>105</v>
      </c>
      <c r="E1372" s="11"/>
      <c r="F1372" s="12">
        <v>20361.798999999999</v>
      </c>
      <c r="G1372" s="12">
        <v>7261.2460000000001</v>
      </c>
      <c r="H1372" s="12">
        <v>48755.339</v>
      </c>
      <c r="I1372" s="12">
        <v>58022.167999999998</v>
      </c>
      <c r="J1372" s="12">
        <v>134400.552</v>
      </c>
      <c r="K1372" s="12">
        <v>7013.6670000000004</v>
      </c>
      <c r="L1372" s="12">
        <v>141414.21900000001</v>
      </c>
      <c r="M1372" s="12">
        <v>14125</v>
      </c>
      <c r="N1372" s="13">
        <v>10011.629999999999</v>
      </c>
    </row>
    <row r="1373" spans="1:14" ht="15.6" x14ac:dyDescent="0.35">
      <c r="A1373" s="11">
        <v>2017</v>
      </c>
      <c r="B1373" s="11" t="s">
        <v>12</v>
      </c>
      <c r="C1373" s="11">
        <v>2306108</v>
      </c>
      <c r="D1373" s="11" t="s">
        <v>106</v>
      </c>
      <c r="E1373" s="11"/>
      <c r="F1373" s="12">
        <v>15788.293</v>
      </c>
      <c r="G1373" s="12">
        <v>17422.552</v>
      </c>
      <c r="H1373" s="12">
        <v>46190.035000000003</v>
      </c>
      <c r="I1373" s="12">
        <v>79844.535999999993</v>
      </c>
      <c r="J1373" s="12">
        <v>159245.41500000001</v>
      </c>
      <c r="K1373" s="12">
        <v>9068.98</v>
      </c>
      <c r="L1373" s="12">
        <v>168314.39600000001</v>
      </c>
      <c r="M1373" s="12">
        <v>23858</v>
      </c>
      <c r="N1373" s="13">
        <v>7054.84</v>
      </c>
    </row>
    <row r="1374" spans="1:14" ht="15.6" x14ac:dyDescent="0.35">
      <c r="A1374" s="11">
        <v>2017</v>
      </c>
      <c r="B1374" s="11" t="s">
        <v>12</v>
      </c>
      <c r="C1374" s="11">
        <v>2306207</v>
      </c>
      <c r="D1374" s="11" t="s">
        <v>107</v>
      </c>
      <c r="E1374" s="11"/>
      <c r="F1374" s="12">
        <v>10666.465</v>
      </c>
      <c r="G1374" s="12">
        <v>4425.5919999999996</v>
      </c>
      <c r="H1374" s="12">
        <v>18360.366000000002</v>
      </c>
      <c r="I1374" s="12">
        <v>31967.311000000002</v>
      </c>
      <c r="J1374" s="12">
        <v>65419.733</v>
      </c>
      <c r="K1374" s="12">
        <v>4229.7340000000004</v>
      </c>
      <c r="L1374" s="12">
        <v>69649.467000000004</v>
      </c>
      <c r="M1374" s="12">
        <v>7738</v>
      </c>
      <c r="N1374" s="13">
        <v>9000.9599999999991</v>
      </c>
    </row>
    <row r="1375" spans="1:14" ht="15.6" x14ac:dyDescent="0.35">
      <c r="A1375" s="11">
        <v>2017</v>
      </c>
      <c r="B1375" s="11" t="s">
        <v>12</v>
      </c>
      <c r="C1375" s="11">
        <v>2306256</v>
      </c>
      <c r="D1375" s="11" t="s">
        <v>108</v>
      </c>
      <c r="E1375" s="11" t="s">
        <v>32</v>
      </c>
      <c r="F1375" s="12">
        <v>5684.3450000000003</v>
      </c>
      <c r="G1375" s="12">
        <v>103364.981</v>
      </c>
      <c r="H1375" s="12">
        <v>312720.04599999997</v>
      </c>
      <c r="I1375" s="12">
        <v>140307.21799999999</v>
      </c>
      <c r="J1375" s="12">
        <v>562076.59100000001</v>
      </c>
      <c r="K1375" s="12">
        <v>101446.541</v>
      </c>
      <c r="L1375" s="12">
        <v>663523.13100000005</v>
      </c>
      <c r="M1375" s="12">
        <v>39310</v>
      </c>
      <c r="N1375" s="13">
        <v>16879.25</v>
      </c>
    </row>
    <row r="1376" spans="1:14" ht="15.6" x14ac:dyDescent="0.35">
      <c r="A1376" s="11">
        <v>2017</v>
      </c>
      <c r="B1376" s="11" t="s">
        <v>12</v>
      </c>
      <c r="C1376" s="11">
        <v>2306306</v>
      </c>
      <c r="D1376" s="11" t="s">
        <v>200</v>
      </c>
      <c r="E1376" s="11"/>
      <c r="F1376" s="12">
        <v>65356.124000000003</v>
      </c>
      <c r="G1376" s="12">
        <v>93917.664999999994</v>
      </c>
      <c r="H1376" s="12">
        <v>175558.52</v>
      </c>
      <c r="I1376" s="12">
        <v>178865.408</v>
      </c>
      <c r="J1376" s="12">
        <v>513697.717</v>
      </c>
      <c r="K1376" s="12">
        <v>36261.716999999997</v>
      </c>
      <c r="L1376" s="12">
        <v>549959.43400000001</v>
      </c>
      <c r="M1376" s="12">
        <v>51945</v>
      </c>
      <c r="N1376" s="13">
        <v>10587.34</v>
      </c>
    </row>
    <row r="1377" spans="1:14" ht="15.6" x14ac:dyDescent="0.35">
      <c r="A1377" s="11">
        <v>2017</v>
      </c>
      <c r="B1377" s="11" t="s">
        <v>12</v>
      </c>
      <c r="C1377" s="11">
        <v>2306405</v>
      </c>
      <c r="D1377" s="11" t="s">
        <v>27</v>
      </c>
      <c r="E1377" s="11"/>
      <c r="F1377" s="12">
        <v>138653.82699999999</v>
      </c>
      <c r="G1377" s="12">
        <v>239427.33199999999</v>
      </c>
      <c r="H1377" s="12">
        <v>594917.34400000004</v>
      </c>
      <c r="I1377" s="12">
        <v>424848.386</v>
      </c>
      <c r="J1377" s="12">
        <v>1397846.889</v>
      </c>
      <c r="K1377" s="12">
        <v>162218.22500000001</v>
      </c>
      <c r="L1377" s="12">
        <v>1560065.1140000001</v>
      </c>
      <c r="M1377" s="12">
        <v>127465</v>
      </c>
      <c r="N1377" s="13">
        <v>12239.16</v>
      </c>
    </row>
    <row r="1378" spans="1:14" ht="15.6" x14ac:dyDescent="0.35">
      <c r="A1378" s="11">
        <v>2017</v>
      </c>
      <c r="B1378" s="11" t="s">
        <v>12</v>
      </c>
      <c r="C1378" s="11">
        <v>2306504</v>
      </c>
      <c r="D1378" s="11" t="s">
        <v>111</v>
      </c>
      <c r="E1378" s="11"/>
      <c r="F1378" s="12">
        <v>15768.102000000001</v>
      </c>
      <c r="G1378" s="12">
        <v>3960.0630000000001</v>
      </c>
      <c r="H1378" s="12">
        <v>38557.025000000001</v>
      </c>
      <c r="I1378" s="12">
        <v>71518.986999999994</v>
      </c>
      <c r="J1378" s="12">
        <v>129804.177</v>
      </c>
      <c r="K1378" s="12">
        <v>5295.1549999999997</v>
      </c>
      <c r="L1378" s="12">
        <v>135099.33199999999</v>
      </c>
      <c r="M1378" s="12">
        <v>20014</v>
      </c>
      <c r="N1378" s="13">
        <v>6750.24</v>
      </c>
    </row>
    <row r="1379" spans="1:14" ht="15.6" x14ac:dyDescent="0.35">
      <c r="A1379" s="11">
        <v>2017</v>
      </c>
      <c r="B1379" s="11" t="s">
        <v>12</v>
      </c>
      <c r="C1379" s="11">
        <v>2306553</v>
      </c>
      <c r="D1379" s="11" t="s">
        <v>112</v>
      </c>
      <c r="E1379" s="11"/>
      <c r="F1379" s="12">
        <v>59786.286</v>
      </c>
      <c r="G1379" s="12">
        <v>339343.364</v>
      </c>
      <c r="H1379" s="12">
        <v>164831.78599999999</v>
      </c>
      <c r="I1379" s="12">
        <v>142622.06200000001</v>
      </c>
      <c r="J1379" s="12">
        <v>706583.49800000002</v>
      </c>
      <c r="K1379" s="12">
        <v>63436.684999999998</v>
      </c>
      <c r="L1379" s="12">
        <v>770020.18299999996</v>
      </c>
      <c r="M1379" s="12">
        <v>41230</v>
      </c>
      <c r="N1379" s="13">
        <v>18676.21</v>
      </c>
    </row>
    <row r="1380" spans="1:14" ht="15.6" x14ac:dyDescent="0.35">
      <c r="A1380" s="11">
        <v>2017</v>
      </c>
      <c r="B1380" s="11" t="s">
        <v>12</v>
      </c>
      <c r="C1380" s="11">
        <v>2306603</v>
      </c>
      <c r="D1380" s="11" t="s">
        <v>113</v>
      </c>
      <c r="E1380" s="11"/>
      <c r="F1380" s="12">
        <v>18750.598999999998</v>
      </c>
      <c r="G1380" s="12">
        <v>3436.1959999999999</v>
      </c>
      <c r="H1380" s="12">
        <v>32557.159</v>
      </c>
      <c r="I1380" s="12">
        <v>70636.025999999998</v>
      </c>
      <c r="J1380" s="12">
        <v>125379.97900000001</v>
      </c>
      <c r="K1380" s="12">
        <v>5084.1949999999997</v>
      </c>
      <c r="L1380" s="12">
        <v>130464.174</v>
      </c>
      <c r="M1380" s="12">
        <v>20675</v>
      </c>
      <c r="N1380" s="13">
        <v>6310.24</v>
      </c>
    </row>
    <row r="1381" spans="1:14" ht="15.6" x14ac:dyDescent="0.35">
      <c r="A1381" s="11">
        <v>2017</v>
      </c>
      <c r="B1381" s="11" t="s">
        <v>12</v>
      </c>
      <c r="C1381" s="11">
        <v>2306702</v>
      </c>
      <c r="D1381" s="11" t="s">
        <v>114</v>
      </c>
      <c r="E1381" s="11"/>
      <c r="F1381" s="12">
        <v>28014.055</v>
      </c>
      <c r="G1381" s="12">
        <v>6495.6549999999997</v>
      </c>
      <c r="H1381" s="12">
        <v>46051.582000000002</v>
      </c>
      <c r="I1381" s="12">
        <v>61769.279999999999</v>
      </c>
      <c r="J1381" s="12">
        <v>142330.571</v>
      </c>
      <c r="K1381" s="12">
        <v>7589.8360000000002</v>
      </c>
      <c r="L1381" s="12">
        <v>149920.40700000001</v>
      </c>
      <c r="M1381" s="12">
        <v>17958</v>
      </c>
      <c r="N1381" s="13">
        <v>8348.39</v>
      </c>
    </row>
    <row r="1382" spans="1:14" ht="15.6" x14ac:dyDescent="0.35">
      <c r="A1382" s="11">
        <v>2017</v>
      </c>
      <c r="B1382" s="11" t="s">
        <v>12</v>
      </c>
      <c r="C1382" s="11">
        <v>2306801</v>
      </c>
      <c r="D1382" s="11" t="s">
        <v>115</v>
      </c>
      <c r="E1382" s="11"/>
      <c r="F1382" s="12">
        <v>23759.776999999998</v>
      </c>
      <c r="G1382" s="12">
        <v>9764.0300000000007</v>
      </c>
      <c r="H1382" s="12">
        <v>41097.220999999998</v>
      </c>
      <c r="I1382" s="12">
        <v>43707.483999999997</v>
      </c>
      <c r="J1382" s="12">
        <v>118328.512</v>
      </c>
      <c r="K1382" s="12">
        <v>12004.152</v>
      </c>
      <c r="L1382" s="12">
        <v>130332.66499999999</v>
      </c>
      <c r="M1382" s="12">
        <v>11295</v>
      </c>
      <c r="N1382" s="13">
        <v>11538.97</v>
      </c>
    </row>
    <row r="1383" spans="1:14" ht="15.6" x14ac:dyDescent="0.35">
      <c r="A1383" s="11">
        <v>2017</v>
      </c>
      <c r="B1383" s="11" t="s">
        <v>12</v>
      </c>
      <c r="C1383" s="11">
        <v>2306900</v>
      </c>
      <c r="D1383" s="11" t="s">
        <v>25</v>
      </c>
      <c r="E1383" s="11"/>
      <c r="F1383" s="12">
        <v>45715.01</v>
      </c>
      <c r="G1383" s="12">
        <v>62446.673000000003</v>
      </c>
      <c r="H1383" s="12">
        <v>226082.68599999999</v>
      </c>
      <c r="I1383" s="12">
        <v>119356.643</v>
      </c>
      <c r="J1383" s="12">
        <v>453601.01299999998</v>
      </c>
      <c r="K1383" s="12">
        <v>57809.864999999998</v>
      </c>
      <c r="L1383" s="12">
        <v>511410.87800000003</v>
      </c>
      <c r="M1383" s="12">
        <v>34448</v>
      </c>
      <c r="N1383" s="13">
        <v>14845.88</v>
      </c>
    </row>
    <row r="1384" spans="1:14" ht="15.6" x14ac:dyDescent="0.35">
      <c r="A1384" s="11">
        <v>2017</v>
      </c>
      <c r="B1384" s="11" t="s">
        <v>12</v>
      </c>
      <c r="C1384" s="11">
        <v>2307007</v>
      </c>
      <c r="D1384" s="11" t="s">
        <v>116</v>
      </c>
      <c r="E1384" s="11"/>
      <c r="F1384" s="12">
        <v>57668.641000000003</v>
      </c>
      <c r="G1384" s="12">
        <v>94426.054000000004</v>
      </c>
      <c r="H1384" s="12">
        <v>97705.182000000001</v>
      </c>
      <c r="I1384" s="12">
        <v>114097.071</v>
      </c>
      <c r="J1384" s="12">
        <v>363896.94699999999</v>
      </c>
      <c r="K1384" s="12">
        <v>40045.705999999998</v>
      </c>
      <c r="L1384" s="12">
        <v>403942.65299999999</v>
      </c>
      <c r="M1384" s="12">
        <v>33740</v>
      </c>
      <c r="N1384" s="13">
        <v>11972.22</v>
      </c>
    </row>
    <row r="1385" spans="1:14" ht="15.6" x14ac:dyDescent="0.35">
      <c r="A1385" s="11">
        <v>2017</v>
      </c>
      <c r="B1385" s="11" t="s">
        <v>12</v>
      </c>
      <c r="C1385" s="11">
        <v>2307106</v>
      </c>
      <c r="D1385" s="11" t="s">
        <v>117</v>
      </c>
      <c r="E1385" s="11" t="s">
        <v>47</v>
      </c>
      <c r="F1385" s="12">
        <v>24295.666000000001</v>
      </c>
      <c r="G1385" s="12">
        <v>5339.5039999999999</v>
      </c>
      <c r="H1385" s="12">
        <v>57450.214</v>
      </c>
      <c r="I1385" s="12">
        <v>99564.346999999994</v>
      </c>
      <c r="J1385" s="12">
        <v>186649.731</v>
      </c>
      <c r="K1385" s="12">
        <v>7646.3509999999997</v>
      </c>
      <c r="L1385" s="12">
        <v>194296.08100000001</v>
      </c>
      <c r="M1385" s="12">
        <v>27076</v>
      </c>
      <c r="N1385" s="13">
        <v>7175.95</v>
      </c>
    </row>
    <row r="1386" spans="1:14" ht="15.6" x14ac:dyDescent="0.35">
      <c r="A1386" s="11">
        <v>2017</v>
      </c>
      <c r="B1386" s="11" t="s">
        <v>12</v>
      </c>
      <c r="C1386" s="11">
        <v>2307205</v>
      </c>
      <c r="D1386" s="11" t="s">
        <v>118</v>
      </c>
      <c r="E1386" s="11"/>
      <c r="F1386" s="12">
        <v>5047.5870000000004</v>
      </c>
      <c r="G1386" s="12">
        <v>2446.078</v>
      </c>
      <c r="H1386" s="12">
        <v>35669.5</v>
      </c>
      <c r="I1386" s="12">
        <v>34899.356</v>
      </c>
      <c r="J1386" s="12">
        <v>78062.520999999993</v>
      </c>
      <c r="K1386" s="12">
        <v>12431.518</v>
      </c>
      <c r="L1386" s="12">
        <v>90494.039000000004</v>
      </c>
      <c r="M1386" s="12">
        <v>7847</v>
      </c>
      <c r="N1386" s="13">
        <v>11532.31</v>
      </c>
    </row>
    <row r="1387" spans="1:14" ht="15.6" x14ac:dyDescent="0.35">
      <c r="A1387" s="11">
        <v>2017</v>
      </c>
      <c r="B1387" s="11" t="s">
        <v>12</v>
      </c>
      <c r="C1387" s="11">
        <v>2307254</v>
      </c>
      <c r="D1387" s="11" t="s">
        <v>119</v>
      </c>
      <c r="E1387" s="11"/>
      <c r="F1387" s="12">
        <v>9235.06</v>
      </c>
      <c r="G1387" s="12">
        <v>12193.317999999999</v>
      </c>
      <c r="H1387" s="12">
        <v>187708.66399999999</v>
      </c>
      <c r="I1387" s="12">
        <v>78678.904999999999</v>
      </c>
      <c r="J1387" s="12">
        <v>287815.94699999999</v>
      </c>
      <c r="K1387" s="12">
        <v>22329.813999999998</v>
      </c>
      <c r="L1387" s="12">
        <v>310145.761</v>
      </c>
      <c r="M1387" s="12">
        <v>19510</v>
      </c>
      <c r="N1387" s="13">
        <v>15896.76</v>
      </c>
    </row>
    <row r="1388" spans="1:14" ht="15.6" x14ac:dyDescent="0.35">
      <c r="A1388" s="11">
        <v>2017</v>
      </c>
      <c r="B1388" s="11" t="s">
        <v>12</v>
      </c>
      <c r="C1388" s="11">
        <v>2307304</v>
      </c>
      <c r="D1388" s="11" t="s">
        <v>120</v>
      </c>
      <c r="E1388" s="11" t="s">
        <v>47</v>
      </c>
      <c r="F1388" s="12">
        <v>19700.864000000001</v>
      </c>
      <c r="G1388" s="12">
        <v>370020.03499999997</v>
      </c>
      <c r="H1388" s="12">
        <v>2729134.949</v>
      </c>
      <c r="I1388" s="12">
        <v>844135.94</v>
      </c>
      <c r="J1388" s="12">
        <v>3962991.7880000002</v>
      </c>
      <c r="K1388" s="12">
        <v>464533.58299999998</v>
      </c>
      <c r="L1388" s="12">
        <v>4427525.3720000004</v>
      </c>
      <c r="M1388" s="12">
        <v>270383</v>
      </c>
      <c r="N1388" s="13">
        <v>16375.01</v>
      </c>
    </row>
    <row r="1389" spans="1:14" ht="15.6" x14ac:dyDescent="0.35">
      <c r="A1389" s="11">
        <v>2017</v>
      </c>
      <c r="B1389" s="11" t="s">
        <v>12</v>
      </c>
      <c r="C1389" s="11">
        <v>2307403</v>
      </c>
      <c r="D1389" s="11" t="s">
        <v>121</v>
      </c>
      <c r="E1389" s="11"/>
      <c r="F1389" s="12">
        <v>19808.524000000001</v>
      </c>
      <c r="G1389" s="12">
        <v>8080.4160000000002</v>
      </c>
      <c r="H1389" s="12">
        <v>66821.930999999997</v>
      </c>
      <c r="I1389" s="12">
        <v>79568.315000000002</v>
      </c>
      <c r="J1389" s="12">
        <v>174279.18599999999</v>
      </c>
      <c r="K1389" s="12">
        <v>13081.753000000001</v>
      </c>
      <c r="L1389" s="12">
        <v>187360.93900000001</v>
      </c>
      <c r="M1389" s="12">
        <v>24597</v>
      </c>
      <c r="N1389" s="13">
        <v>7617.23</v>
      </c>
    </row>
    <row r="1390" spans="1:14" ht="15.6" x14ac:dyDescent="0.35">
      <c r="A1390" s="11">
        <v>2017</v>
      </c>
      <c r="B1390" s="11" t="s">
        <v>12</v>
      </c>
      <c r="C1390" s="11">
        <v>2307502</v>
      </c>
      <c r="D1390" s="11" t="s">
        <v>44</v>
      </c>
      <c r="E1390" s="11"/>
      <c r="F1390" s="12">
        <v>43572.192999999999</v>
      </c>
      <c r="G1390" s="12">
        <v>9592.41</v>
      </c>
      <c r="H1390" s="12">
        <v>80176.831000000006</v>
      </c>
      <c r="I1390" s="12">
        <v>105217.65700000001</v>
      </c>
      <c r="J1390" s="12">
        <v>238559.09099999999</v>
      </c>
      <c r="K1390" s="12">
        <v>10578.022999999999</v>
      </c>
      <c r="L1390" s="12">
        <v>249137.11499999999</v>
      </c>
      <c r="M1390" s="12">
        <v>31335</v>
      </c>
      <c r="N1390" s="13">
        <v>7950.76</v>
      </c>
    </row>
    <row r="1391" spans="1:14" ht="15.6" x14ac:dyDescent="0.35">
      <c r="A1391" s="11">
        <v>2017</v>
      </c>
      <c r="B1391" s="11" t="s">
        <v>12</v>
      </c>
      <c r="C1391" s="11">
        <v>2307601</v>
      </c>
      <c r="D1391" s="11" t="s">
        <v>122</v>
      </c>
      <c r="E1391" s="11"/>
      <c r="F1391" s="12">
        <v>227127.37</v>
      </c>
      <c r="G1391" s="12">
        <v>56988.447</v>
      </c>
      <c r="H1391" s="12">
        <v>375473.66200000001</v>
      </c>
      <c r="I1391" s="12">
        <v>188351.44699999999</v>
      </c>
      <c r="J1391" s="12">
        <v>847940.92599999998</v>
      </c>
      <c r="K1391" s="12">
        <v>68927.736000000004</v>
      </c>
      <c r="L1391" s="12">
        <v>916868.66200000001</v>
      </c>
      <c r="M1391" s="12">
        <v>58915</v>
      </c>
      <c r="N1391" s="13">
        <v>15562.57</v>
      </c>
    </row>
    <row r="1392" spans="1:14" ht="15.6" x14ac:dyDescent="0.35">
      <c r="A1392" s="11">
        <v>2017</v>
      </c>
      <c r="B1392" s="11" t="s">
        <v>12</v>
      </c>
      <c r="C1392" s="11">
        <v>2307635</v>
      </c>
      <c r="D1392" s="11" t="s">
        <v>123</v>
      </c>
      <c r="E1392" s="11"/>
      <c r="F1392" s="12">
        <v>23845.606</v>
      </c>
      <c r="G1392" s="12">
        <v>2939.7109999999998</v>
      </c>
      <c r="H1392" s="12">
        <v>37071.32</v>
      </c>
      <c r="I1392" s="12">
        <v>70796.198000000004</v>
      </c>
      <c r="J1392" s="12">
        <v>134652.83600000001</v>
      </c>
      <c r="K1392" s="12">
        <v>4852.9799999999996</v>
      </c>
      <c r="L1392" s="12">
        <v>139505.81599999999</v>
      </c>
      <c r="M1392" s="12">
        <v>19800</v>
      </c>
      <c r="N1392" s="13">
        <v>7045.75</v>
      </c>
    </row>
    <row r="1393" spans="1:14" ht="15.6" x14ac:dyDescent="0.35">
      <c r="A1393" s="11">
        <v>2017</v>
      </c>
      <c r="B1393" s="11" t="s">
        <v>12</v>
      </c>
      <c r="C1393" s="11">
        <v>2307650</v>
      </c>
      <c r="D1393" s="11" t="s">
        <v>124</v>
      </c>
      <c r="E1393" s="11" t="s">
        <v>32</v>
      </c>
      <c r="F1393" s="12">
        <v>14061.958000000001</v>
      </c>
      <c r="G1393" s="12">
        <v>2502949.29</v>
      </c>
      <c r="H1393" s="12">
        <v>3545975.66</v>
      </c>
      <c r="I1393" s="12">
        <v>862279.61699999997</v>
      </c>
      <c r="J1393" s="12">
        <v>6925266.5240000002</v>
      </c>
      <c r="K1393" s="12">
        <v>1612321.385</v>
      </c>
      <c r="L1393" s="12">
        <v>8537587.909</v>
      </c>
      <c r="M1393" s="12">
        <v>224804</v>
      </c>
      <c r="N1393" s="13">
        <v>37977.919999999998</v>
      </c>
    </row>
    <row r="1394" spans="1:14" ht="15.6" x14ac:dyDescent="0.35">
      <c r="A1394" s="11">
        <v>2017</v>
      </c>
      <c r="B1394" s="11" t="s">
        <v>12</v>
      </c>
      <c r="C1394" s="11">
        <v>2307700</v>
      </c>
      <c r="D1394" s="11" t="s">
        <v>125</v>
      </c>
      <c r="E1394" s="11" t="s">
        <v>32</v>
      </c>
      <c r="F1394" s="12">
        <v>54360.707000000002</v>
      </c>
      <c r="G1394" s="12">
        <v>254103.57399999999</v>
      </c>
      <c r="H1394" s="12">
        <v>482925.89199999999</v>
      </c>
      <c r="I1394" s="12">
        <v>400033.32900000003</v>
      </c>
      <c r="J1394" s="12">
        <v>1191423.503</v>
      </c>
      <c r="K1394" s="12">
        <v>176461.82399999999</v>
      </c>
      <c r="L1394" s="12">
        <v>1367885.3259999999</v>
      </c>
      <c r="M1394" s="12">
        <v>126486</v>
      </c>
      <c r="N1394" s="13">
        <v>10814.52</v>
      </c>
    </row>
    <row r="1395" spans="1:14" ht="15.6" x14ac:dyDescent="0.35">
      <c r="A1395" s="11">
        <v>2017</v>
      </c>
      <c r="B1395" s="11" t="s">
        <v>12</v>
      </c>
      <c r="C1395" s="11">
        <v>2307809</v>
      </c>
      <c r="D1395" s="11" t="s">
        <v>126</v>
      </c>
      <c r="E1395" s="11"/>
      <c r="F1395" s="12">
        <v>14163.075000000001</v>
      </c>
      <c r="G1395" s="12">
        <v>44502.500999999997</v>
      </c>
      <c r="H1395" s="12">
        <v>125329.59699999999</v>
      </c>
      <c r="I1395" s="12">
        <v>93740.247000000003</v>
      </c>
      <c r="J1395" s="12">
        <v>277735.42</v>
      </c>
      <c r="K1395" s="12">
        <v>34306.589</v>
      </c>
      <c r="L1395" s="12">
        <v>312042.00900000002</v>
      </c>
      <c r="M1395" s="12">
        <v>26981</v>
      </c>
      <c r="N1395" s="13">
        <v>11565.25</v>
      </c>
    </row>
    <row r="1396" spans="1:14" ht="15.6" x14ac:dyDescent="0.35">
      <c r="A1396" s="11">
        <v>2017</v>
      </c>
      <c r="B1396" s="11" t="s">
        <v>12</v>
      </c>
      <c r="C1396" s="11">
        <v>2307908</v>
      </c>
      <c r="D1396" s="11" t="s">
        <v>127</v>
      </c>
      <c r="E1396" s="11"/>
      <c r="F1396" s="12">
        <v>7504.56</v>
      </c>
      <c r="G1396" s="12">
        <v>2952.5120000000002</v>
      </c>
      <c r="H1396" s="12">
        <v>21056.05</v>
      </c>
      <c r="I1396" s="12">
        <v>43207.207000000002</v>
      </c>
      <c r="J1396" s="12">
        <v>74720.328999999998</v>
      </c>
      <c r="K1396" s="12">
        <v>2670.7460000000001</v>
      </c>
      <c r="L1396" s="12">
        <v>77391.073999999993</v>
      </c>
      <c r="M1396" s="12">
        <v>11082</v>
      </c>
      <c r="N1396" s="13">
        <v>6983.49</v>
      </c>
    </row>
    <row r="1397" spans="1:14" ht="15.6" x14ac:dyDescent="0.35">
      <c r="A1397" s="11">
        <v>2017</v>
      </c>
      <c r="B1397" s="11" t="s">
        <v>12</v>
      </c>
      <c r="C1397" s="11">
        <v>2308005</v>
      </c>
      <c r="D1397" s="11" t="s">
        <v>128</v>
      </c>
      <c r="E1397" s="11" t="s">
        <v>202</v>
      </c>
      <c r="F1397" s="12">
        <v>15989.706</v>
      </c>
      <c r="G1397" s="12">
        <v>12663.852000000001</v>
      </c>
      <c r="H1397" s="12">
        <v>88548.233999999997</v>
      </c>
      <c r="I1397" s="12">
        <v>126627.55899999999</v>
      </c>
      <c r="J1397" s="12">
        <v>243829.351</v>
      </c>
      <c r="K1397" s="12">
        <v>12044.28</v>
      </c>
      <c r="L1397" s="12">
        <v>255873.63099999999</v>
      </c>
      <c r="M1397" s="12">
        <v>38210</v>
      </c>
      <c r="N1397" s="13">
        <v>6696.51</v>
      </c>
    </row>
    <row r="1398" spans="1:14" ht="15.6" x14ac:dyDescent="0.35">
      <c r="A1398" s="11">
        <v>2017</v>
      </c>
      <c r="B1398" s="11" t="s">
        <v>12</v>
      </c>
      <c r="C1398" s="11">
        <v>2308104</v>
      </c>
      <c r="D1398" s="11" t="s">
        <v>129</v>
      </c>
      <c r="E1398" s="11"/>
      <c r="F1398" s="12">
        <v>76229.953999999998</v>
      </c>
      <c r="G1398" s="12">
        <v>15592.335999999999</v>
      </c>
      <c r="H1398" s="12">
        <v>112836.571</v>
      </c>
      <c r="I1398" s="12">
        <v>147777.33199999999</v>
      </c>
      <c r="J1398" s="12">
        <v>352436.19300000003</v>
      </c>
      <c r="K1398" s="12">
        <v>18642.499</v>
      </c>
      <c r="L1398" s="12">
        <v>371078.69199999998</v>
      </c>
      <c r="M1398" s="12">
        <v>46548</v>
      </c>
      <c r="N1398" s="13">
        <v>7971.96</v>
      </c>
    </row>
    <row r="1399" spans="1:14" ht="15.6" x14ac:dyDescent="0.35">
      <c r="A1399" s="11">
        <v>2017</v>
      </c>
      <c r="B1399" s="11" t="s">
        <v>12</v>
      </c>
      <c r="C1399" s="11">
        <v>2308203</v>
      </c>
      <c r="D1399" s="11" t="s">
        <v>21</v>
      </c>
      <c r="E1399" s="11" t="s">
        <v>202</v>
      </c>
      <c r="F1399" s="12">
        <v>6200.83</v>
      </c>
      <c r="G1399" s="12">
        <v>6911.201</v>
      </c>
      <c r="H1399" s="12">
        <v>25803.075000000001</v>
      </c>
      <c r="I1399" s="12">
        <v>53975.735000000001</v>
      </c>
      <c r="J1399" s="12">
        <v>92890.842000000004</v>
      </c>
      <c r="K1399" s="12">
        <v>3593.7649999999999</v>
      </c>
      <c r="L1399" s="12">
        <v>96484.606</v>
      </c>
      <c r="M1399" s="12">
        <v>14948</v>
      </c>
      <c r="N1399" s="13">
        <v>6454.68</v>
      </c>
    </row>
    <row r="1400" spans="1:14" ht="15.6" x14ac:dyDescent="0.35">
      <c r="A1400" s="11">
        <v>2017</v>
      </c>
      <c r="B1400" s="11" t="s">
        <v>12</v>
      </c>
      <c r="C1400" s="11">
        <v>2308302</v>
      </c>
      <c r="D1400" s="11" t="s">
        <v>130</v>
      </c>
      <c r="E1400" s="11"/>
      <c r="F1400" s="12">
        <v>26464.27</v>
      </c>
      <c r="G1400" s="12">
        <v>13194.464</v>
      </c>
      <c r="H1400" s="12">
        <v>78463.959000000003</v>
      </c>
      <c r="I1400" s="12">
        <v>92968.986999999994</v>
      </c>
      <c r="J1400" s="12">
        <v>211091.68</v>
      </c>
      <c r="K1400" s="12">
        <v>11749.406000000001</v>
      </c>
      <c r="L1400" s="12">
        <v>222841.08600000001</v>
      </c>
      <c r="M1400" s="12">
        <v>28231</v>
      </c>
      <c r="N1400" s="13">
        <v>7893.49</v>
      </c>
    </row>
    <row r="1401" spans="1:14" ht="15.6" x14ac:dyDescent="0.35">
      <c r="A1401" s="11">
        <v>2017</v>
      </c>
      <c r="B1401" s="11" t="s">
        <v>12</v>
      </c>
      <c r="C1401" s="11">
        <v>2308351</v>
      </c>
      <c r="D1401" s="11" t="s">
        <v>131</v>
      </c>
      <c r="E1401" s="11"/>
      <c r="F1401" s="12">
        <v>35907.438000000002</v>
      </c>
      <c r="G1401" s="12">
        <v>3288.7939999999999</v>
      </c>
      <c r="H1401" s="12">
        <v>33967.377</v>
      </c>
      <c r="I1401" s="12">
        <v>47778.805</v>
      </c>
      <c r="J1401" s="12">
        <v>120942.414</v>
      </c>
      <c r="K1401" s="12">
        <v>5567.86</v>
      </c>
      <c r="L1401" s="12">
        <v>126510.273</v>
      </c>
      <c r="M1401" s="12">
        <v>13136</v>
      </c>
      <c r="N1401" s="13">
        <v>9630.81</v>
      </c>
    </row>
    <row r="1402" spans="1:14" ht="15.6" x14ac:dyDescent="0.35">
      <c r="A1402" s="11">
        <v>2017</v>
      </c>
      <c r="B1402" s="11" t="s">
        <v>12</v>
      </c>
      <c r="C1402" s="11">
        <v>2308377</v>
      </c>
      <c r="D1402" s="11" t="s">
        <v>132</v>
      </c>
      <c r="E1402" s="11"/>
      <c r="F1402" s="12">
        <v>9378.8009999999995</v>
      </c>
      <c r="G1402" s="12">
        <v>2455.5479999999998</v>
      </c>
      <c r="H1402" s="12">
        <v>19869.491999999998</v>
      </c>
      <c r="I1402" s="12">
        <v>52265.849000000002</v>
      </c>
      <c r="J1402" s="12">
        <v>83969.69</v>
      </c>
      <c r="K1402" s="12">
        <v>2817.8020000000001</v>
      </c>
      <c r="L1402" s="12">
        <v>86787.491999999998</v>
      </c>
      <c r="M1402" s="12">
        <v>13583</v>
      </c>
      <c r="N1402" s="13">
        <v>6389.42</v>
      </c>
    </row>
    <row r="1403" spans="1:14" ht="15.6" x14ac:dyDescent="0.35">
      <c r="A1403" s="11">
        <v>2017</v>
      </c>
      <c r="B1403" s="11" t="s">
        <v>12</v>
      </c>
      <c r="C1403" s="11">
        <v>2308401</v>
      </c>
      <c r="D1403" s="11" t="s">
        <v>133</v>
      </c>
      <c r="E1403" s="11" t="s">
        <v>47</v>
      </c>
      <c r="F1403" s="12">
        <v>315134.23100000003</v>
      </c>
      <c r="G1403" s="12">
        <v>41172.269</v>
      </c>
      <c r="H1403" s="12">
        <v>119290.08199999999</v>
      </c>
      <c r="I1403" s="12">
        <v>118938.647</v>
      </c>
      <c r="J1403" s="12">
        <v>594535.22900000005</v>
      </c>
      <c r="K1403" s="12">
        <v>21831.046999999999</v>
      </c>
      <c r="L1403" s="12">
        <v>616366.27599999995</v>
      </c>
      <c r="M1403" s="12">
        <v>35409</v>
      </c>
      <c r="N1403" s="13">
        <v>17407.05</v>
      </c>
    </row>
    <row r="1404" spans="1:14" ht="15.6" x14ac:dyDescent="0.35">
      <c r="A1404" s="11">
        <v>2017</v>
      </c>
      <c r="B1404" s="11" t="s">
        <v>12</v>
      </c>
      <c r="C1404" s="11">
        <v>2308500</v>
      </c>
      <c r="D1404" s="11" t="s">
        <v>134</v>
      </c>
      <c r="E1404" s="11"/>
      <c r="F1404" s="12">
        <v>31112.27</v>
      </c>
      <c r="G1404" s="12">
        <v>30877.741999999998</v>
      </c>
      <c r="H1404" s="12">
        <v>105328.16800000001</v>
      </c>
      <c r="I1404" s="12">
        <v>135194.128</v>
      </c>
      <c r="J1404" s="12">
        <v>302512.30699999997</v>
      </c>
      <c r="K1404" s="12">
        <v>15888.895</v>
      </c>
      <c r="L1404" s="12">
        <v>318401.20199999999</v>
      </c>
      <c r="M1404" s="12">
        <v>43735</v>
      </c>
      <c r="N1404" s="13">
        <v>7280.24</v>
      </c>
    </row>
    <row r="1405" spans="1:14" ht="15.6" x14ac:dyDescent="0.35">
      <c r="A1405" s="11">
        <v>2017</v>
      </c>
      <c r="B1405" s="11" t="s">
        <v>12</v>
      </c>
      <c r="C1405" s="11">
        <v>2308609</v>
      </c>
      <c r="D1405" s="11" t="s">
        <v>135</v>
      </c>
      <c r="E1405" s="11"/>
      <c r="F1405" s="12">
        <v>10999.437</v>
      </c>
      <c r="G1405" s="12">
        <v>3808.4319999999998</v>
      </c>
      <c r="H1405" s="12">
        <v>39424.580999999998</v>
      </c>
      <c r="I1405" s="12">
        <v>66562.107000000004</v>
      </c>
      <c r="J1405" s="12">
        <v>120794.557</v>
      </c>
      <c r="K1405" s="12">
        <v>5765.1819999999998</v>
      </c>
      <c r="L1405" s="12">
        <v>126559.738</v>
      </c>
      <c r="M1405" s="12">
        <v>17038</v>
      </c>
      <c r="N1405" s="13">
        <v>7428.09</v>
      </c>
    </row>
    <row r="1406" spans="1:14" ht="15.6" x14ac:dyDescent="0.35">
      <c r="A1406" s="11">
        <v>2017</v>
      </c>
      <c r="B1406" s="11" t="s">
        <v>12</v>
      </c>
      <c r="C1406" s="11">
        <v>2308708</v>
      </c>
      <c r="D1406" s="11" t="s">
        <v>136</v>
      </c>
      <c r="E1406" s="11"/>
      <c r="F1406" s="12">
        <v>80131.801999999996</v>
      </c>
      <c r="G1406" s="12">
        <v>188314.01699999999</v>
      </c>
      <c r="H1406" s="12">
        <v>288942.478</v>
      </c>
      <c r="I1406" s="12">
        <v>211298.33499999999</v>
      </c>
      <c r="J1406" s="12">
        <v>768686.63300000003</v>
      </c>
      <c r="K1406" s="12">
        <v>73580.3</v>
      </c>
      <c r="L1406" s="12">
        <v>842266.93299999996</v>
      </c>
      <c r="M1406" s="12">
        <v>61548</v>
      </c>
      <c r="N1406" s="13">
        <v>13684.72</v>
      </c>
    </row>
    <row r="1407" spans="1:14" ht="15.6" x14ac:dyDescent="0.35">
      <c r="A1407" s="11">
        <v>2017</v>
      </c>
      <c r="B1407" s="11" t="s">
        <v>12</v>
      </c>
      <c r="C1407" s="11">
        <v>2308807</v>
      </c>
      <c r="D1407" s="11" t="s">
        <v>137</v>
      </c>
      <c r="E1407" s="11" t="s">
        <v>202</v>
      </c>
      <c r="F1407" s="12">
        <v>11465.491</v>
      </c>
      <c r="G1407" s="12">
        <v>2867.7170000000001</v>
      </c>
      <c r="H1407" s="12">
        <v>14251.130999999999</v>
      </c>
      <c r="I1407" s="12">
        <v>32066.38</v>
      </c>
      <c r="J1407" s="12">
        <v>60650.720000000001</v>
      </c>
      <c r="K1407" s="12">
        <v>2036.7159999999999</v>
      </c>
      <c r="L1407" s="12">
        <v>62687.436000000002</v>
      </c>
      <c r="M1407" s="12">
        <v>8636</v>
      </c>
      <c r="N1407" s="13">
        <v>7258.85</v>
      </c>
    </row>
    <row r="1408" spans="1:14" ht="15.6" x14ac:dyDescent="0.35">
      <c r="A1408" s="11">
        <v>2017</v>
      </c>
      <c r="B1408" s="11" t="s">
        <v>12</v>
      </c>
      <c r="C1408" s="11">
        <v>2308906</v>
      </c>
      <c r="D1408" s="11" t="s">
        <v>138</v>
      </c>
      <c r="E1408" s="11"/>
      <c r="F1408" s="12">
        <v>14554.717000000001</v>
      </c>
      <c r="G1408" s="12">
        <v>6589.4279999999999</v>
      </c>
      <c r="H1408" s="12">
        <v>46099.936999999998</v>
      </c>
      <c r="I1408" s="12">
        <v>73553.895000000004</v>
      </c>
      <c r="J1408" s="12">
        <v>140797.97700000001</v>
      </c>
      <c r="K1408" s="12">
        <v>7092.8590000000004</v>
      </c>
      <c r="L1408" s="12">
        <v>147890.83600000001</v>
      </c>
      <c r="M1408" s="12">
        <v>22222</v>
      </c>
      <c r="N1408" s="13">
        <v>6655.15</v>
      </c>
    </row>
    <row r="1409" spans="1:14" ht="15.6" x14ac:dyDescent="0.35">
      <c r="A1409" s="11">
        <v>2017</v>
      </c>
      <c r="B1409" s="11" t="s">
        <v>12</v>
      </c>
      <c r="C1409" s="11">
        <v>2309003</v>
      </c>
      <c r="D1409" s="11" t="s">
        <v>139</v>
      </c>
      <c r="E1409" s="11" t="s">
        <v>202</v>
      </c>
      <c r="F1409" s="12">
        <v>6050.6109999999999</v>
      </c>
      <c r="G1409" s="12">
        <v>4289.4970000000003</v>
      </c>
      <c r="H1409" s="12">
        <v>31409.249</v>
      </c>
      <c r="I1409" s="12">
        <v>50464.915000000001</v>
      </c>
      <c r="J1409" s="12">
        <v>92214.273000000001</v>
      </c>
      <c r="K1409" s="12">
        <v>4547.8370000000004</v>
      </c>
      <c r="L1409" s="12">
        <v>96762.108999999997</v>
      </c>
      <c r="M1409" s="12">
        <v>14377</v>
      </c>
      <c r="N1409" s="13">
        <v>6730.34</v>
      </c>
    </row>
    <row r="1410" spans="1:14" ht="15.6" x14ac:dyDescent="0.35">
      <c r="A1410" s="11">
        <v>2017</v>
      </c>
      <c r="B1410" s="11" t="s">
        <v>12</v>
      </c>
      <c r="C1410" s="11">
        <v>2309102</v>
      </c>
      <c r="D1410" s="11" t="s">
        <v>140</v>
      </c>
      <c r="E1410" s="11"/>
      <c r="F1410" s="12">
        <v>45020.466999999997</v>
      </c>
      <c r="G1410" s="12">
        <v>3385.3110000000001</v>
      </c>
      <c r="H1410" s="12">
        <v>28037.838</v>
      </c>
      <c r="I1410" s="12">
        <v>45542.997000000003</v>
      </c>
      <c r="J1410" s="12">
        <v>121986.613</v>
      </c>
      <c r="K1410" s="12">
        <v>3263.0720000000001</v>
      </c>
      <c r="L1410" s="12">
        <v>125249.685</v>
      </c>
      <c r="M1410" s="12">
        <v>12831</v>
      </c>
      <c r="N1410" s="13">
        <v>9761.49</v>
      </c>
    </row>
    <row r="1411" spans="1:14" ht="15.6" x14ac:dyDescent="0.35">
      <c r="A1411" s="11">
        <v>2017</v>
      </c>
      <c r="B1411" s="11" t="s">
        <v>12</v>
      </c>
      <c r="C1411" s="11">
        <v>2309201</v>
      </c>
      <c r="D1411" s="11" t="s">
        <v>141</v>
      </c>
      <c r="E1411" s="11" t="s">
        <v>47</v>
      </c>
      <c r="F1411" s="12">
        <v>22175.399000000001</v>
      </c>
      <c r="G1411" s="12">
        <v>6961.7430000000004</v>
      </c>
      <c r="H1411" s="12">
        <v>48039.084999999999</v>
      </c>
      <c r="I1411" s="12">
        <v>55072.644999999997</v>
      </c>
      <c r="J1411" s="12">
        <v>132248.87100000001</v>
      </c>
      <c r="K1411" s="12">
        <v>8759.8449999999993</v>
      </c>
      <c r="L1411" s="12">
        <v>141008.71599999999</v>
      </c>
      <c r="M1411" s="12">
        <v>15433</v>
      </c>
      <c r="N1411" s="13">
        <v>9136.83</v>
      </c>
    </row>
    <row r="1412" spans="1:14" ht="15.6" x14ac:dyDescent="0.35">
      <c r="A1412" s="11">
        <v>2017</v>
      </c>
      <c r="B1412" s="11" t="s">
        <v>12</v>
      </c>
      <c r="C1412" s="11">
        <v>2309300</v>
      </c>
      <c r="D1412" s="11" t="s">
        <v>142</v>
      </c>
      <c r="E1412" s="11"/>
      <c r="F1412" s="12">
        <v>10998.42</v>
      </c>
      <c r="G1412" s="12">
        <v>7757.5659999999998</v>
      </c>
      <c r="H1412" s="12">
        <v>123616.774</v>
      </c>
      <c r="I1412" s="12">
        <v>106643.329</v>
      </c>
      <c r="J1412" s="12">
        <v>249016.08900000001</v>
      </c>
      <c r="K1412" s="12">
        <v>23429.807000000001</v>
      </c>
      <c r="L1412" s="12">
        <v>272445.89600000001</v>
      </c>
      <c r="M1412" s="12">
        <v>32035</v>
      </c>
      <c r="N1412" s="13">
        <v>8504.6299999999992</v>
      </c>
    </row>
    <row r="1413" spans="1:14" ht="15.6" x14ac:dyDescent="0.35">
      <c r="A1413" s="11">
        <v>2017</v>
      </c>
      <c r="B1413" s="11" t="s">
        <v>12</v>
      </c>
      <c r="C1413" s="11">
        <v>2309409</v>
      </c>
      <c r="D1413" s="11" t="s">
        <v>143</v>
      </c>
      <c r="E1413" s="11"/>
      <c r="F1413" s="12">
        <v>39902.5</v>
      </c>
      <c r="G1413" s="12">
        <v>8802.0339999999997</v>
      </c>
      <c r="H1413" s="12">
        <v>62684.360999999997</v>
      </c>
      <c r="I1413" s="12">
        <v>91656.827999999994</v>
      </c>
      <c r="J1413" s="12">
        <v>203045.723</v>
      </c>
      <c r="K1413" s="12">
        <v>9293.0779999999995</v>
      </c>
      <c r="L1413" s="12">
        <v>212338.8</v>
      </c>
      <c r="M1413" s="12">
        <v>28353</v>
      </c>
      <c r="N1413" s="13">
        <v>7489.11</v>
      </c>
    </row>
    <row r="1414" spans="1:14" ht="15.6" x14ac:dyDescent="0.35">
      <c r="A1414" s="11">
        <v>2017</v>
      </c>
      <c r="B1414" s="11" t="s">
        <v>12</v>
      </c>
      <c r="C1414" s="11">
        <v>2309458</v>
      </c>
      <c r="D1414" s="11" t="s">
        <v>144</v>
      </c>
      <c r="E1414" s="11"/>
      <c r="F1414" s="12">
        <v>25265.925999999999</v>
      </c>
      <c r="G1414" s="12">
        <v>6138.3050000000003</v>
      </c>
      <c r="H1414" s="12">
        <v>44599.226000000002</v>
      </c>
      <c r="I1414" s="12">
        <v>88205.051000000007</v>
      </c>
      <c r="J1414" s="12">
        <v>164208.508</v>
      </c>
      <c r="K1414" s="12">
        <v>8045.87</v>
      </c>
      <c r="L1414" s="12">
        <v>172254.378</v>
      </c>
      <c r="M1414" s="12">
        <v>25394</v>
      </c>
      <c r="N1414" s="13">
        <v>6783.27</v>
      </c>
    </row>
    <row r="1415" spans="1:14" ht="15.6" x14ac:dyDescent="0.35">
      <c r="A1415" s="11">
        <v>2017</v>
      </c>
      <c r="B1415" s="11" t="s">
        <v>12</v>
      </c>
      <c r="C1415" s="11">
        <v>2309508</v>
      </c>
      <c r="D1415" s="11" t="s">
        <v>145</v>
      </c>
      <c r="E1415" s="11"/>
      <c r="F1415" s="12">
        <v>28129.901999999998</v>
      </c>
      <c r="G1415" s="12">
        <v>6465.2479999999996</v>
      </c>
      <c r="H1415" s="12">
        <v>65370.900999999998</v>
      </c>
      <c r="I1415" s="12">
        <v>71847.070000000007</v>
      </c>
      <c r="J1415" s="12">
        <v>171813.12100000001</v>
      </c>
      <c r="K1415" s="12">
        <v>9505.4840000000004</v>
      </c>
      <c r="L1415" s="12">
        <v>181318.60500000001</v>
      </c>
      <c r="M1415" s="12">
        <v>21292</v>
      </c>
      <c r="N1415" s="13">
        <v>8515.81</v>
      </c>
    </row>
    <row r="1416" spans="1:14" ht="15.6" x14ac:dyDescent="0.35">
      <c r="A1416" s="11">
        <v>2017</v>
      </c>
      <c r="B1416" s="11" t="s">
        <v>12</v>
      </c>
      <c r="C1416" s="11">
        <v>2309607</v>
      </c>
      <c r="D1416" s="11" t="s">
        <v>94</v>
      </c>
      <c r="E1416" s="11" t="s">
        <v>32</v>
      </c>
      <c r="F1416" s="12">
        <v>35866.5</v>
      </c>
      <c r="G1416" s="12">
        <v>308302.26699999999</v>
      </c>
      <c r="H1416" s="12">
        <v>380206.32799999998</v>
      </c>
      <c r="I1416" s="12">
        <v>227632.171</v>
      </c>
      <c r="J1416" s="12">
        <v>952007.26500000001</v>
      </c>
      <c r="K1416" s="12">
        <v>112211.58100000001</v>
      </c>
      <c r="L1416" s="12">
        <v>1064218.8470000001</v>
      </c>
      <c r="M1416" s="12">
        <v>70911</v>
      </c>
      <c r="N1416" s="13">
        <v>15007.81</v>
      </c>
    </row>
    <row r="1417" spans="1:14" ht="15.6" x14ac:dyDescent="0.35">
      <c r="A1417" s="11">
        <v>2017</v>
      </c>
      <c r="B1417" s="11" t="s">
        <v>12</v>
      </c>
      <c r="C1417" s="11">
        <v>2309706</v>
      </c>
      <c r="D1417" s="11" t="s">
        <v>146</v>
      </c>
      <c r="E1417" s="11" t="s">
        <v>32</v>
      </c>
      <c r="F1417" s="12">
        <v>13543.646000000001</v>
      </c>
      <c r="G1417" s="12">
        <v>312286.08899999998</v>
      </c>
      <c r="H1417" s="12">
        <v>318174.94400000002</v>
      </c>
      <c r="I1417" s="12">
        <v>258983.85200000001</v>
      </c>
      <c r="J1417" s="12">
        <v>902988.53099999996</v>
      </c>
      <c r="K1417" s="12">
        <v>132673.77100000001</v>
      </c>
      <c r="L1417" s="12">
        <v>1035662.302</v>
      </c>
      <c r="M1417" s="12">
        <v>82824</v>
      </c>
      <c r="N1417" s="13">
        <v>12504.37</v>
      </c>
    </row>
    <row r="1418" spans="1:14" ht="15.6" x14ac:dyDescent="0.35">
      <c r="A1418" s="11">
        <v>2017</v>
      </c>
      <c r="B1418" s="11" t="s">
        <v>12</v>
      </c>
      <c r="C1418" s="11">
        <v>2309805</v>
      </c>
      <c r="D1418" s="11" t="s">
        <v>147</v>
      </c>
      <c r="E1418" s="11"/>
      <c r="F1418" s="12">
        <v>76344.857000000004</v>
      </c>
      <c r="G1418" s="12">
        <v>4997.2920000000004</v>
      </c>
      <c r="H1418" s="12">
        <v>35542.203000000001</v>
      </c>
      <c r="I1418" s="12">
        <v>44273.743999999999</v>
      </c>
      <c r="J1418" s="12">
        <v>161158.095</v>
      </c>
      <c r="K1418" s="12">
        <v>4433.1289999999999</v>
      </c>
      <c r="L1418" s="12">
        <v>165591.22399999999</v>
      </c>
      <c r="M1418" s="12">
        <v>11960</v>
      </c>
      <c r="N1418" s="13">
        <v>13845.42</v>
      </c>
    </row>
    <row r="1419" spans="1:14" ht="15.6" x14ac:dyDescent="0.35">
      <c r="A1419" s="11">
        <v>2017</v>
      </c>
      <c r="B1419" s="11" t="s">
        <v>12</v>
      </c>
      <c r="C1419" s="11">
        <v>2309904</v>
      </c>
      <c r="D1419" s="11" t="s">
        <v>148</v>
      </c>
      <c r="E1419" s="11" t="s">
        <v>202</v>
      </c>
      <c r="F1419" s="12">
        <v>2899.9409999999998</v>
      </c>
      <c r="G1419" s="12">
        <v>2023.913</v>
      </c>
      <c r="H1419" s="12">
        <v>15829.767</v>
      </c>
      <c r="I1419" s="12">
        <v>24542.603999999999</v>
      </c>
      <c r="J1419" s="12">
        <v>45296.224999999999</v>
      </c>
      <c r="K1419" s="12">
        <v>2302.6999999999998</v>
      </c>
      <c r="L1419" s="12">
        <v>47598.923999999999</v>
      </c>
      <c r="M1419" s="12">
        <v>6202</v>
      </c>
      <c r="N1419" s="13">
        <v>7674.77</v>
      </c>
    </row>
    <row r="1420" spans="1:14" ht="15.6" x14ac:dyDescent="0.35">
      <c r="A1420" s="11">
        <v>2017</v>
      </c>
      <c r="B1420" s="11" t="s">
        <v>12</v>
      </c>
      <c r="C1420" s="11">
        <v>2310001</v>
      </c>
      <c r="D1420" s="11" t="s">
        <v>149</v>
      </c>
      <c r="E1420" s="11"/>
      <c r="F1420" s="12">
        <v>14811.066999999999</v>
      </c>
      <c r="G1420" s="12">
        <v>4793.3509999999997</v>
      </c>
      <c r="H1420" s="12">
        <v>20193.87</v>
      </c>
      <c r="I1420" s="12">
        <v>33707.201999999997</v>
      </c>
      <c r="J1420" s="12">
        <v>73505.490000000005</v>
      </c>
      <c r="K1420" s="12">
        <v>3451.2190000000001</v>
      </c>
      <c r="L1420" s="12">
        <v>76956.709000000003</v>
      </c>
      <c r="M1420" s="12">
        <v>9285</v>
      </c>
      <c r="N1420" s="13">
        <v>8288.2800000000007</v>
      </c>
    </row>
    <row r="1421" spans="1:14" ht="15.6" x14ac:dyDescent="0.35">
      <c r="A1421" s="11">
        <v>2017</v>
      </c>
      <c r="B1421" s="11" t="s">
        <v>12</v>
      </c>
      <c r="C1421" s="11">
        <v>2310100</v>
      </c>
      <c r="D1421" s="11" t="s">
        <v>150</v>
      </c>
      <c r="E1421" s="11"/>
      <c r="F1421" s="12">
        <v>35177.855000000003</v>
      </c>
      <c r="G1421" s="12">
        <v>2465.4229999999998</v>
      </c>
      <c r="H1421" s="12">
        <v>17936.004000000001</v>
      </c>
      <c r="I1421" s="12">
        <v>42908.014999999999</v>
      </c>
      <c r="J1421" s="12">
        <v>98487.297000000006</v>
      </c>
      <c r="K1421" s="12">
        <v>2418.0540000000001</v>
      </c>
      <c r="L1421" s="12">
        <v>100905.351</v>
      </c>
      <c r="M1421" s="12">
        <v>13145</v>
      </c>
      <c r="N1421" s="13">
        <v>7676.33</v>
      </c>
    </row>
    <row r="1422" spans="1:14" ht="15.6" x14ac:dyDescent="0.35">
      <c r="A1422" s="11">
        <v>2017</v>
      </c>
      <c r="B1422" s="11" t="s">
        <v>12</v>
      </c>
      <c r="C1422" s="11">
        <v>2310209</v>
      </c>
      <c r="D1422" s="11" t="s">
        <v>151</v>
      </c>
      <c r="E1422" s="11" t="s">
        <v>32</v>
      </c>
      <c r="F1422" s="12">
        <v>55028.023999999998</v>
      </c>
      <c r="G1422" s="12">
        <v>76095.98</v>
      </c>
      <c r="H1422" s="12">
        <v>164859.788</v>
      </c>
      <c r="I1422" s="12">
        <v>153233.24100000001</v>
      </c>
      <c r="J1422" s="12">
        <v>449217.033</v>
      </c>
      <c r="K1422" s="12">
        <v>26564.156999999999</v>
      </c>
      <c r="L1422" s="12">
        <v>475781.19</v>
      </c>
      <c r="M1422" s="12">
        <v>33894</v>
      </c>
      <c r="N1422" s="13">
        <v>14037.33</v>
      </c>
    </row>
    <row r="1423" spans="1:14" ht="15.6" x14ac:dyDescent="0.35">
      <c r="A1423" s="11">
        <v>2017</v>
      </c>
      <c r="B1423" s="11" t="s">
        <v>12</v>
      </c>
      <c r="C1423" s="11">
        <v>2310258</v>
      </c>
      <c r="D1423" s="11" t="s">
        <v>152</v>
      </c>
      <c r="E1423" s="11" t="s">
        <v>32</v>
      </c>
      <c r="F1423" s="12">
        <v>45752.87</v>
      </c>
      <c r="G1423" s="12">
        <v>64329.182000000001</v>
      </c>
      <c r="H1423" s="12">
        <v>103369.993</v>
      </c>
      <c r="I1423" s="12">
        <v>114491.969</v>
      </c>
      <c r="J1423" s="12">
        <v>327944.01400000002</v>
      </c>
      <c r="K1423" s="12">
        <v>29106.988000000001</v>
      </c>
      <c r="L1423" s="12">
        <v>357051.00199999998</v>
      </c>
      <c r="M1423" s="12">
        <v>32515</v>
      </c>
      <c r="N1423" s="13">
        <v>10981.12</v>
      </c>
    </row>
    <row r="1424" spans="1:14" ht="15.6" x14ac:dyDescent="0.35">
      <c r="A1424" s="11">
        <v>2017</v>
      </c>
      <c r="B1424" s="11" t="s">
        <v>12</v>
      </c>
      <c r="C1424" s="11">
        <v>2310308</v>
      </c>
      <c r="D1424" s="11" t="s">
        <v>153</v>
      </c>
      <c r="E1424" s="11"/>
      <c r="F1424" s="12">
        <v>27182.85</v>
      </c>
      <c r="G1424" s="12">
        <v>6148.6570000000002</v>
      </c>
      <c r="H1424" s="12">
        <v>66640.142999999996</v>
      </c>
      <c r="I1424" s="12">
        <v>94541.69</v>
      </c>
      <c r="J1424" s="12">
        <v>194513.34</v>
      </c>
      <c r="K1424" s="12">
        <v>10236.468999999999</v>
      </c>
      <c r="L1424" s="12">
        <v>204749.81</v>
      </c>
      <c r="M1424" s="12">
        <v>31137</v>
      </c>
      <c r="N1424" s="13">
        <v>6575.77</v>
      </c>
    </row>
    <row r="1425" spans="1:14" ht="15.6" x14ac:dyDescent="0.35">
      <c r="A1425" s="11">
        <v>2017</v>
      </c>
      <c r="B1425" s="11" t="s">
        <v>12</v>
      </c>
      <c r="C1425" s="11">
        <v>2310407</v>
      </c>
      <c r="D1425" s="11" t="s">
        <v>154</v>
      </c>
      <c r="E1425" s="11"/>
      <c r="F1425" s="12">
        <v>18753.88</v>
      </c>
      <c r="G1425" s="12">
        <v>3306.8020000000001</v>
      </c>
      <c r="H1425" s="12">
        <v>23336.385999999999</v>
      </c>
      <c r="I1425" s="12">
        <v>47242.656999999999</v>
      </c>
      <c r="J1425" s="12">
        <v>92639.724000000002</v>
      </c>
      <c r="K1425" s="12">
        <v>3188.998</v>
      </c>
      <c r="L1425" s="12">
        <v>95828.721999999994</v>
      </c>
      <c r="M1425" s="12">
        <v>11578</v>
      </c>
      <c r="N1425" s="13">
        <v>8276.7900000000009</v>
      </c>
    </row>
    <row r="1426" spans="1:14" ht="15.6" x14ac:dyDescent="0.35">
      <c r="A1426" s="11">
        <v>2017</v>
      </c>
      <c r="B1426" s="11" t="s">
        <v>12</v>
      </c>
      <c r="C1426" s="11">
        <v>2310506</v>
      </c>
      <c r="D1426" s="11" t="s">
        <v>155</v>
      </c>
      <c r="E1426" s="11"/>
      <c r="F1426" s="12">
        <v>16538.597000000002</v>
      </c>
      <c r="G1426" s="12">
        <v>7145.1809999999996</v>
      </c>
      <c r="H1426" s="12">
        <v>100455.74400000001</v>
      </c>
      <c r="I1426" s="12">
        <v>143641.274</v>
      </c>
      <c r="J1426" s="12">
        <v>267780.79599999997</v>
      </c>
      <c r="K1426" s="12">
        <v>14152.315000000001</v>
      </c>
      <c r="L1426" s="12">
        <v>281933.11200000002</v>
      </c>
      <c r="M1426" s="12">
        <v>42841</v>
      </c>
      <c r="N1426" s="13">
        <v>6580.92</v>
      </c>
    </row>
    <row r="1427" spans="1:14" ht="15.6" x14ac:dyDescent="0.35">
      <c r="A1427" s="11">
        <v>2017</v>
      </c>
      <c r="B1427" s="11" t="s">
        <v>12</v>
      </c>
      <c r="C1427" s="11">
        <v>2310605</v>
      </c>
      <c r="D1427" s="11" t="s">
        <v>156</v>
      </c>
      <c r="E1427" s="11"/>
      <c r="F1427" s="12">
        <v>6862.2389999999996</v>
      </c>
      <c r="G1427" s="12">
        <v>5252.4409999999998</v>
      </c>
      <c r="H1427" s="12">
        <v>48404.493000000002</v>
      </c>
      <c r="I1427" s="12">
        <v>37372.864000000001</v>
      </c>
      <c r="J1427" s="12">
        <v>97892.036999999997</v>
      </c>
      <c r="K1427" s="12">
        <v>9459.6880000000001</v>
      </c>
      <c r="L1427" s="12">
        <v>107351.72500000001</v>
      </c>
      <c r="M1427" s="12">
        <v>8956</v>
      </c>
      <c r="N1427" s="13">
        <v>11986.57</v>
      </c>
    </row>
    <row r="1428" spans="1:14" ht="15.6" x14ac:dyDescent="0.35">
      <c r="A1428" s="11">
        <v>2017</v>
      </c>
      <c r="B1428" s="11" t="s">
        <v>12</v>
      </c>
      <c r="C1428" s="11">
        <v>2310704</v>
      </c>
      <c r="D1428" s="11" t="s">
        <v>157</v>
      </c>
      <c r="E1428" s="11"/>
      <c r="F1428" s="12">
        <v>47480.540999999997</v>
      </c>
      <c r="G1428" s="12">
        <v>77460.987999999998</v>
      </c>
      <c r="H1428" s="12">
        <v>120943.269</v>
      </c>
      <c r="I1428" s="12">
        <v>134408.522</v>
      </c>
      <c r="J1428" s="12">
        <v>380293.32</v>
      </c>
      <c r="K1428" s="12">
        <v>24703.31</v>
      </c>
      <c r="L1428" s="12">
        <v>404996.63099999999</v>
      </c>
      <c r="M1428" s="12">
        <v>37077</v>
      </c>
      <c r="N1428" s="13">
        <v>10923.12</v>
      </c>
    </row>
    <row r="1429" spans="1:14" ht="15.6" x14ac:dyDescent="0.35">
      <c r="A1429" s="11">
        <v>2017</v>
      </c>
      <c r="B1429" s="11" t="s">
        <v>12</v>
      </c>
      <c r="C1429" s="11">
        <v>2310803</v>
      </c>
      <c r="D1429" s="11" t="s">
        <v>158</v>
      </c>
      <c r="E1429" s="11"/>
      <c r="F1429" s="12">
        <v>16428.615000000002</v>
      </c>
      <c r="G1429" s="12">
        <v>6803.8149999999996</v>
      </c>
      <c r="H1429" s="12">
        <v>217388.315</v>
      </c>
      <c r="I1429" s="12">
        <v>55899.006000000001</v>
      </c>
      <c r="J1429" s="12">
        <v>296519.75099999999</v>
      </c>
      <c r="K1429" s="12">
        <v>19256.559000000001</v>
      </c>
      <c r="L1429" s="12">
        <v>315776.31099999999</v>
      </c>
      <c r="M1429" s="12">
        <v>16163</v>
      </c>
      <c r="N1429" s="13">
        <v>19536.990000000002</v>
      </c>
    </row>
    <row r="1430" spans="1:14" ht="15.6" x14ac:dyDescent="0.35">
      <c r="A1430" s="11">
        <v>2017</v>
      </c>
      <c r="B1430" s="11" t="s">
        <v>12</v>
      </c>
      <c r="C1430" s="11">
        <v>2310852</v>
      </c>
      <c r="D1430" s="11" t="s">
        <v>159</v>
      </c>
      <c r="E1430" s="11" t="s">
        <v>32</v>
      </c>
      <c r="F1430" s="12">
        <v>19632.221000000001</v>
      </c>
      <c r="G1430" s="12">
        <v>20926.667000000001</v>
      </c>
      <c r="H1430" s="12">
        <v>86445.160999999993</v>
      </c>
      <c r="I1430" s="12">
        <v>74444.032999999996</v>
      </c>
      <c r="J1430" s="12">
        <v>201448.08100000001</v>
      </c>
      <c r="K1430" s="12">
        <v>19626.274000000001</v>
      </c>
      <c r="L1430" s="12">
        <v>221074.35500000001</v>
      </c>
      <c r="M1430" s="12">
        <v>20644</v>
      </c>
      <c r="N1430" s="13">
        <v>10708.89</v>
      </c>
    </row>
    <row r="1431" spans="1:14" ht="15.6" x14ac:dyDescent="0.35">
      <c r="A1431" s="11">
        <v>2017</v>
      </c>
      <c r="B1431" s="11" t="s">
        <v>12</v>
      </c>
      <c r="C1431" s="11">
        <v>2310902</v>
      </c>
      <c r="D1431" s="11" t="s">
        <v>160</v>
      </c>
      <c r="E1431" s="11"/>
      <c r="F1431" s="12">
        <v>14976.522000000001</v>
      </c>
      <c r="G1431" s="12">
        <v>3691.4679999999998</v>
      </c>
      <c r="H1431" s="12">
        <v>41057.567000000003</v>
      </c>
      <c r="I1431" s="12">
        <v>55952.076999999997</v>
      </c>
      <c r="J1431" s="12">
        <v>115677.63499999999</v>
      </c>
      <c r="K1431" s="12">
        <v>6681.67</v>
      </c>
      <c r="L1431" s="12">
        <v>122359.30499999999</v>
      </c>
      <c r="M1431" s="12">
        <v>16731</v>
      </c>
      <c r="N1431" s="13">
        <v>7313.33</v>
      </c>
    </row>
    <row r="1432" spans="1:14" ht="15.6" x14ac:dyDescent="0.35">
      <c r="A1432" s="11">
        <v>2017</v>
      </c>
      <c r="B1432" s="11" t="s">
        <v>12</v>
      </c>
      <c r="C1432" s="11">
        <v>2310951</v>
      </c>
      <c r="D1432" s="11" t="s">
        <v>161</v>
      </c>
      <c r="E1432" s="11" t="s">
        <v>202</v>
      </c>
      <c r="F1432" s="12">
        <v>10168.603999999999</v>
      </c>
      <c r="G1432" s="12">
        <v>1978.5039999999999</v>
      </c>
      <c r="H1432" s="12">
        <v>11048.662</v>
      </c>
      <c r="I1432" s="12">
        <v>31890.89</v>
      </c>
      <c r="J1432" s="12">
        <v>55086.659</v>
      </c>
      <c r="K1432" s="12">
        <v>2017.588</v>
      </c>
      <c r="L1432" s="12">
        <v>57104.247000000003</v>
      </c>
      <c r="M1432" s="12">
        <v>10784</v>
      </c>
      <c r="N1432" s="13">
        <v>5295.28</v>
      </c>
    </row>
    <row r="1433" spans="1:14" ht="15.6" x14ac:dyDescent="0.35">
      <c r="A1433" s="11">
        <v>2017</v>
      </c>
      <c r="B1433" s="11" t="s">
        <v>12</v>
      </c>
      <c r="C1433" s="11">
        <v>2311009</v>
      </c>
      <c r="D1433" s="11" t="s">
        <v>162</v>
      </c>
      <c r="E1433" s="11"/>
      <c r="F1433" s="12">
        <v>5275.9949999999999</v>
      </c>
      <c r="G1433" s="12">
        <v>3004.0050000000001</v>
      </c>
      <c r="H1433" s="12">
        <v>22136.014999999999</v>
      </c>
      <c r="I1433" s="12">
        <v>44143.94</v>
      </c>
      <c r="J1433" s="12">
        <v>74559.955000000002</v>
      </c>
      <c r="K1433" s="12">
        <v>3302.692</v>
      </c>
      <c r="L1433" s="12">
        <v>77862.646999999997</v>
      </c>
      <c r="M1433" s="12">
        <v>12243</v>
      </c>
      <c r="N1433" s="13">
        <v>6359.77</v>
      </c>
    </row>
    <row r="1434" spans="1:14" ht="15.6" x14ac:dyDescent="0.35">
      <c r="A1434" s="11">
        <v>2017</v>
      </c>
      <c r="B1434" s="11" t="s">
        <v>12</v>
      </c>
      <c r="C1434" s="11">
        <v>2311108</v>
      </c>
      <c r="D1434" s="11" t="s">
        <v>163</v>
      </c>
      <c r="E1434" s="11"/>
      <c r="F1434" s="12">
        <v>41459.697999999997</v>
      </c>
      <c r="G1434" s="12">
        <v>5016.5240000000003</v>
      </c>
      <c r="H1434" s="12">
        <v>31876.434000000001</v>
      </c>
      <c r="I1434" s="12">
        <v>53433.286</v>
      </c>
      <c r="J1434" s="12">
        <v>131785.94200000001</v>
      </c>
      <c r="K1434" s="12">
        <v>4762.6580000000004</v>
      </c>
      <c r="L1434" s="12">
        <v>136548.6</v>
      </c>
      <c r="M1434" s="12">
        <v>14921</v>
      </c>
      <c r="N1434" s="13">
        <v>9151.44</v>
      </c>
    </row>
    <row r="1435" spans="1:14" ht="15.6" x14ac:dyDescent="0.35">
      <c r="A1435" s="11">
        <v>2017</v>
      </c>
      <c r="B1435" s="11" t="s">
        <v>12</v>
      </c>
      <c r="C1435" s="11">
        <v>2311207</v>
      </c>
      <c r="D1435" s="11" t="s">
        <v>164</v>
      </c>
      <c r="E1435" s="11"/>
      <c r="F1435" s="12">
        <v>21462.776000000002</v>
      </c>
      <c r="G1435" s="12">
        <v>3996.7739999999999</v>
      </c>
      <c r="H1435" s="12">
        <v>25392.309000000001</v>
      </c>
      <c r="I1435" s="12">
        <v>40663.928</v>
      </c>
      <c r="J1435" s="12">
        <v>91515.786999999997</v>
      </c>
      <c r="K1435" s="12">
        <v>3309.0450000000001</v>
      </c>
      <c r="L1435" s="12">
        <v>94824.831999999995</v>
      </c>
      <c r="M1435" s="12">
        <v>10918</v>
      </c>
      <c r="N1435" s="13">
        <v>8685.18</v>
      </c>
    </row>
    <row r="1436" spans="1:14" ht="15.6" x14ac:dyDescent="0.35">
      <c r="A1436" s="11">
        <v>2017</v>
      </c>
      <c r="B1436" s="11" t="s">
        <v>12</v>
      </c>
      <c r="C1436" s="11">
        <v>2311231</v>
      </c>
      <c r="D1436" s="11" t="s">
        <v>165</v>
      </c>
      <c r="E1436" s="11"/>
      <c r="F1436" s="12">
        <v>10946.393</v>
      </c>
      <c r="G1436" s="12">
        <v>1406.106</v>
      </c>
      <c r="H1436" s="12">
        <v>13133.794</v>
      </c>
      <c r="I1436" s="12">
        <v>26110.996999999999</v>
      </c>
      <c r="J1436" s="12">
        <v>51597.29</v>
      </c>
      <c r="K1436" s="12">
        <v>2338.3980000000001</v>
      </c>
      <c r="L1436" s="12">
        <v>53935.688000000002</v>
      </c>
      <c r="M1436" s="12">
        <v>6356</v>
      </c>
      <c r="N1436" s="13">
        <v>8485.7900000000009</v>
      </c>
    </row>
    <row r="1437" spans="1:14" ht="15.6" x14ac:dyDescent="0.35">
      <c r="A1437" s="11">
        <v>2017</v>
      </c>
      <c r="B1437" s="11" t="s">
        <v>12</v>
      </c>
      <c r="C1437" s="11">
        <v>2311264</v>
      </c>
      <c r="D1437" s="11" t="s">
        <v>166</v>
      </c>
      <c r="E1437" s="11"/>
      <c r="F1437" s="12">
        <v>19751.404999999999</v>
      </c>
      <c r="G1437" s="12">
        <v>21778.632000000001</v>
      </c>
      <c r="H1437" s="12">
        <v>47946.076999999997</v>
      </c>
      <c r="I1437" s="12">
        <v>70717.97</v>
      </c>
      <c r="J1437" s="12">
        <v>160194.08499999999</v>
      </c>
      <c r="K1437" s="12">
        <v>6715.4949999999999</v>
      </c>
      <c r="L1437" s="12">
        <v>166909.579</v>
      </c>
      <c r="M1437" s="12">
        <v>20860</v>
      </c>
      <c r="N1437" s="13">
        <v>8001.42</v>
      </c>
    </row>
    <row r="1438" spans="1:14" ht="15.6" x14ac:dyDescent="0.35">
      <c r="A1438" s="11">
        <v>2017</v>
      </c>
      <c r="B1438" s="11" t="s">
        <v>12</v>
      </c>
      <c r="C1438" s="11">
        <v>2311306</v>
      </c>
      <c r="D1438" s="11" t="s">
        <v>167</v>
      </c>
      <c r="E1438" s="11"/>
      <c r="F1438" s="12">
        <v>73353.956000000006</v>
      </c>
      <c r="G1438" s="12">
        <v>55909.98</v>
      </c>
      <c r="H1438" s="12">
        <v>463602.58500000002</v>
      </c>
      <c r="I1438" s="12">
        <v>271382.60600000003</v>
      </c>
      <c r="J1438" s="12">
        <v>864249.12699999998</v>
      </c>
      <c r="K1438" s="12">
        <v>73028.180999999997</v>
      </c>
      <c r="L1438" s="12">
        <v>937277.30799999996</v>
      </c>
      <c r="M1438" s="12">
        <v>86605</v>
      </c>
      <c r="N1438" s="13">
        <v>10822.44</v>
      </c>
    </row>
    <row r="1439" spans="1:14" ht="15.6" x14ac:dyDescent="0.35">
      <c r="A1439" s="11">
        <v>2017</v>
      </c>
      <c r="B1439" s="11" t="s">
        <v>12</v>
      </c>
      <c r="C1439" s="11">
        <v>2311355</v>
      </c>
      <c r="D1439" s="11" t="s">
        <v>168</v>
      </c>
      <c r="E1439" s="11"/>
      <c r="F1439" s="12">
        <v>23932.157999999999</v>
      </c>
      <c r="G1439" s="12">
        <v>2996.4389999999999</v>
      </c>
      <c r="H1439" s="12">
        <v>37862.446000000004</v>
      </c>
      <c r="I1439" s="12">
        <v>56128.580999999998</v>
      </c>
      <c r="J1439" s="12">
        <v>120919.624</v>
      </c>
      <c r="K1439" s="12">
        <v>6404.9989999999998</v>
      </c>
      <c r="L1439" s="12">
        <v>127324.62300000001</v>
      </c>
      <c r="M1439" s="12">
        <v>14860</v>
      </c>
      <c r="N1439" s="13">
        <v>8568.2800000000007</v>
      </c>
    </row>
    <row r="1440" spans="1:14" ht="15.6" x14ac:dyDescent="0.35">
      <c r="A1440" s="11">
        <v>2017</v>
      </c>
      <c r="B1440" s="11" t="s">
        <v>12</v>
      </c>
      <c r="C1440" s="11">
        <v>2311405</v>
      </c>
      <c r="D1440" s="11" t="s">
        <v>169</v>
      </c>
      <c r="E1440" s="11"/>
      <c r="F1440" s="12">
        <v>94042.040999999997</v>
      </c>
      <c r="G1440" s="12">
        <v>249953.10699999999</v>
      </c>
      <c r="H1440" s="12">
        <v>336182.14600000001</v>
      </c>
      <c r="I1440" s="12">
        <v>275497.67200000002</v>
      </c>
      <c r="J1440" s="12">
        <v>955674.96600000001</v>
      </c>
      <c r="K1440" s="12">
        <v>82154.81</v>
      </c>
      <c r="L1440" s="12">
        <v>1037829.776</v>
      </c>
      <c r="M1440" s="12">
        <v>78658</v>
      </c>
      <c r="N1440" s="13">
        <v>13194.2</v>
      </c>
    </row>
    <row r="1441" spans="1:14" ht="15.6" x14ac:dyDescent="0.35">
      <c r="A1441" s="11">
        <v>2017</v>
      </c>
      <c r="B1441" s="11" t="s">
        <v>12</v>
      </c>
      <c r="C1441" s="11">
        <v>2311504</v>
      </c>
      <c r="D1441" s="11" t="s">
        <v>170</v>
      </c>
      <c r="E1441" s="11"/>
      <c r="F1441" s="12">
        <v>130472.236</v>
      </c>
      <c r="G1441" s="12">
        <v>51950.307999999997</v>
      </c>
      <c r="H1441" s="12">
        <v>97366.129000000001</v>
      </c>
      <c r="I1441" s="12">
        <v>74217.582999999999</v>
      </c>
      <c r="J1441" s="12">
        <v>354006.25599999999</v>
      </c>
      <c r="K1441" s="12">
        <v>28730.870999999999</v>
      </c>
      <c r="L1441" s="12">
        <v>382737.12699999998</v>
      </c>
      <c r="M1441" s="12">
        <v>21876</v>
      </c>
      <c r="N1441" s="13">
        <v>17495.75</v>
      </c>
    </row>
    <row r="1442" spans="1:14" ht="15.6" x14ac:dyDescent="0.35">
      <c r="A1442" s="11">
        <v>2017</v>
      </c>
      <c r="B1442" s="11" t="s">
        <v>12</v>
      </c>
      <c r="C1442" s="11">
        <v>2311603</v>
      </c>
      <c r="D1442" s="11" t="s">
        <v>171</v>
      </c>
      <c r="E1442" s="11"/>
      <c r="F1442" s="12">
        <v>106518.704</v>
      </c>
      <c r="G1442" s="12">
        <v>14053.045</v>
      </c>
      <c r="H1442" s="12">
        <v>104712.43700000001</v>
      </c>
      <c r="I1442" s="12">
        <v>94107.572</v>
      </c>
      <c r="J1442" s="12">
        <v>319391.75799999997</v>
      </c>
      <c r="K1442" s="12">
        <v>16035.775</v>
      </c>
      <c r="L1442" s="12">
        <v>335427.533</v>
      </c>
      <c r="M1442" s="12">
        <v>27441</v>
      </c>
      <c r="N1442" s="13">
        <v>12223.59</v>
      </c>
    </row>
    <row r="1443" spans="1:14" ht="15.6" x14ac:dyDescent="0.35">
      <c r="A1443" s="11">
        <v>2017</v>
      </c>
      <c r="B1443" s="11" t="s">
        <v>12</v>
      </c>
      <c r="C1443" s="11">
        <v>2311702</v>
      </c>
      <c r="D1443" s="11" t="s">
        <v>172</v>
      </c>
      <c r="E1443" s="11" t="s">
        <v>202</v>
      </c>
      <c r="F1443" s="12">
        <v>48377.712</v>
      </c>
      <c r="G1443" s="12">
        <v>9939.6180000000004</v>
      </c>
      <c r="H1443" s="12">
        <v>56605.300999999999</v>
      </c>
      <c r="I1443" s="12">
        <v>68897.490999999995</v>
      </c>
      <c r="J1443" s="12">
        <v>183820.12100000001</v>
      </c>
      <c r="K1443" s="12">
        <v>6816.57</v>
      </c>
      <c r="L1443" s="12">
        <v>190636.69200000001</v>
      </c>
      <c r="M1443" s="12">
        <v>18769</v>
      </c>
      <c r="N1443" s="13">
        <v>10157</v>
      </c>
    </row>
    <row r="1444" spans="1:14" ht="15.6" x14ac:dyDescent="0.35">
      <c r="A1444" s="11">
        <v>2017</v>
      </c>
      <c r="B1444" s="11" t="s">
        <v>12</v>
      </c>
      <c r="C1444" s="11">
        <v>2311801</v>
      </c>
      <c r="D1444" s="11" t="s">
        <v>173</v>
      </c>
      <c r="E1444" s="11"/>
      <c r="F1444" s="12">
        <v>203815.05499999999</v>
      </c>
      <c r="G1444" s="12">
        <v>154087.07199999999</v>
      </c>
      <c r="H1444" s="12">
        <v>394806.97100000002</v>
      </c>
      <c r="I1444" s="12">
        <v>244020.45</v>
      </c>
      <c r="J1444" s="12">
        <v>996729.54799999995</v>
      </c>
      <c r="K1444" s="12">
        <v>132591.285</v>
      </c>
      <c r="L1444" s="12">
        <v>1129320.834</v>
      </c>
      <c r="M1444" s="12">
        <v>76475</v>
      </c>
      <c r="N1444" s="13">
        <v>14767.19</v>
      </c>
    </row>
    <row r="1445" spans="1:14" ht="15.6" x14ac:dyDescent="0.35">
      <c r="A1445" s="11">
        <v>2017</v>
      </c>
      <c r="B1445" s="11" t="s">
        <v>12</v>
      </c>
      <c r="C1445" s="11">
        <v>2311900</v>
      </c>
      <c r="D1445" s="11" t="s">
        <v>174</v>
      </c>
      <c r="E1445" s="11"/>
      <c r="F1445" s="12">
        <v>37026.703000000001</v>
      </c>
      <c r="G1445" s="12">
        <v>2737.5250000000001</v>
      </c>
      <c r="H1445" s="12">
        <v>27833.97</v>
      </c>
      <c r="I1445" s="12">
        <v>57865.226000000002</v>
      </c>
      <c r="J1445" s="12">
        <v>125463.423</v>
      </c>
      <c r="K1445" s="12">
        <v>3981.6149999999998</v>
      </c>
      <c r="L1445" s="12">
        <v>129445.038</v>
      </c>
      <c r="M1445" s="12">
        <v>15678</v>
      </c>
      <c r="N1445" s="13">
        <v>8256.48</v>
      </c>
    </row>
    <row r="1446" spans="1:14" ht="15.6" x14ac:dyDescent="0.35">
      <c r="A1446" s="11">
        <v>2017</v>
      </c>
      <c r="B1446" s="11" t="s">
        <v>12</v>
      </c>
      <c r="C1446" s="11">
        <v>2311959</v>
      </c>
      <c r="D1446" s="11" t="s">
        <v>175</v>
      </c>
      <c r="E1446" s="11"/>
      <c r="F1446" s="12">
        <v>23269.833999999999</v>
      </c>
      <c r="G1446" s="12">
        <v>2690.53</v>
      </c>
      <c r="H1446" s="12">
        <v>26702.542000000001</v>
      </c>
      <c r="I1446" s="12">
        <v>62092.413</v>
      </c>
      <c r="J1446" s="12">
        <v>114755.319</v>
      </c>
      <c r="K1446" s="12">
        <v>3315.7829999999999</v>
      </c>
      <c r="L1446" s="12">
        <v>118071.102</v>
      </c>
      <c r="M1446" s="12">
        <v>16331</v>
      </c>
      <c r="N1446" s="13">
        <v>7229.88</v>
      </c>
    </row>
    <row r="1447" spans="1:14" ht="15.6" x14ac:dyDescent="0.35">
      <c r="A1447" s="11">
        <v>2017</v>
      </c>
      <c r="B1447" s="11" t="s">
        <v>12</v>
      </c>
      <c r="C1447" s="11">
        <v>2312007</v>
      </c>
      <c r="D1447" s="11" t="s">
        <v>176</v>
      </c>
      <c r="E1447" s="11" t="s">
        <v>202</v>
      </c>
      <c r="F1447" s="12">
        <v>26937.753000000001</v>
      </c>
      <c r="G1447" s="12">
        <v>6172.2870000000003</v>
      </c>
      <c r="H1447" s="12">
        <v>62089.923999999999</v>
      </c>
      <c r="I1447" s="12">
        <v>110484.272</v>
      </c>
      <c r="J1447" s="12">
        <v>205684.23699999999</v>
      </c>
      <c r="K1447" s="12">
        <v>8202.3680000000004</v>
      </c>
      <c r="L1447" s="12">
        <v>213886.60500000001</v>
      </c>
      <c r="M1447" s="12">
        <v>32023</v>
      </c>
      <c r="N1447" s="13">
        <v>6679.16</v>
      </c>
    </row>
    <row r="1448" spans="1:14" ht="15.6" x14ac:dyDescent="0.35">
      <c r="A1448" s="11">
        <v>2017</v>
      </c>
      <c r="B1448" s="11" t="s">
        <v>12</v>
      </c>
      <c r="C1448" s="11">
        <v>2312106</v>
      </c>
      <c r="D1448" s="11" t="s">
        <v>177</v>
      </c>
      <c r="E1448" s="11" t="s">
        <v>47</v>
      </c>
      <c r="F1448" s="12">
        <v>22111.393</v>
      </c>
      <c r="G1448" s="12">
        <v>5369.5749999999998</v>
      </c>
      <c r="H1448" s="12">
        <v>34015.800000000003</v>
      </c>
      <c r="I1448" s="12">
        <v>67191.789000000004</v>
      </c>
      <c r="J1448" s="12">
        <v>128688.558</v>
      </c>
      <c r="K1448" s="12">
        <v>4047.9780000000001</v>
      </c>
      <c r="L1448" s="12">
        <v>132736.53599999999</v>
      </c>
      <c r="M1448" s="12">
        <v>17489</v>
      </c>
      <c r="N1448" s="13">
        <v>7589.72</v>
      </c>
    </row>
    <row r="1449" spans="1:14" ht="15.6" x14ac:dyDescent="0.35">
      <c r="A1449" s="11">
        <v>2017</v>
      </c>
      <c r="B1449" s="11" t="s">
        <v>12</v>
      </c>
      <c r="C1449" s="11">
        <v>2312205</v>
      </c>
      <c r="D1449" s="11" t="s">
        <v>66</v>
      </c>
      <c r="E1449" s="11"/>
      <c r="F1449" s="12">
        <v>57417.659</v>
      </c>
      <c r="G1449" s="12">
        <v>77119.347999999998</v>
      </c>
      <c r="H1449" s="12">
        <v>139594.997</v>
      </c>
      <c r="I1449" s="12">
        <v>143406.361</v>
      </c>
      <c r="J1449" s="12">
        <v>417538.364</v>
      </c>
      <c r="K1449" s="12">
        <v>26578.484</v>
      </c>
      <c r="L1449" s="12">
        <v>444116.848</v>
      </c>
      <c r="M1449" s="12">
        <v>43360</v>
      </c>
      <c r="N1449" s="13">
        <v>10242.549999999999</v>
      </c>
    </row>
    <row r="1450" spans="1:14" ht="15.6" x14ac:dyDescent="0.35">
      <c r="A1450" s="11">
        <v>2017</v>
      </c>
      <c r="B1450" s="11" t="s">
        <v>12</v>
      </c>
      <c r="C1450" s="11">
        <v>2312304</v>
      </c>
      <c r="D1450" s="11" t="s">
        <v>178</v>
      </c>
      <c r="E1450" s="11"/>
      <c r="F1450" s="12">
        <v>85266.225999999995</v>
      </c>
      <c r="G1450" s="12">
        <v>24861.764999999999</v>
      </c>
      <c r="H1450" s="12">
        <v>180893.30100000001</v>
      </c>
      <c r="I1450" s="12">
        <v>154446.84099999999</v>
      </c>
      <c r="J1450" s="12">
        <v>445468.13299999997</v>
      </c>
      <c r="K1450" s="12">
        <v>29663.878000000001</v>
      </c>
      <c r="L1450" s="12">
        <v>475132.011</v>
      </c>
      <c r="M1450" s="12">
        <v>46648</v>
      </c>
      <c r="N1450" s="13">
        <v>10185.469999999999</v>
      </c>
    </row>
    <row r="1451" spans="1:14" ht="15.6" x14ac:dyDescent="0.35">
      <c r="A1451" s="11">
        <v>2017</v>
      </c>
      <c r="B1451" s="11" t="s">
        <v>12</v>
      </c>
      <c r="C1451" s="11">
        <v>2312403</v>
      </c>
      <c r="D1451" s="11" t="s">
        <v>179</v>
      </c>
      <c r="E1451" s="11" t="s">
        <v>32</v>
      </c>
      <c r="F1451" s="12">
        <v>53124.95</v>
      </c>
      <c r="G1451" s="12">
        <v>1563790.794</v>
      </c>
      <c r="H1451" s="12">
        <v>692191.76699999999</v>
      </c>
      <c r="I1451" s="12">
        <v>239991.318</v>
      </c>
      <c r="J1451" s="12">
        <v>2549098.8289999999</v>
      </c>
      <c r="K1451" s="12">
        <v>532275.66500000004</v>
      </c>
      <c r="L1451" s="12">
        <v>3081374.4950000001</v>
      </c>
      <c r="M1451" s="12">
        <v>48265</v>
      </c>
      <c r="N1451" s="13">
        <v>63842.84</v>
      </c>
    </row>
    <row r="1452" spans="1:14" ht="15.6" x14ac:dyDescent="0.35">
      <c r="A1452" s="11">
        <v>2017</v>
      </c>
      <c r="B1452" s="11" t="s">
        <v>12</v>
      </c>
      <c r="C1452" s="11">
        <v>2312502</v>
      </c>
      <c r="D1452" s="11" t="s">
        <v>180</v>
      </c>
      <c r="E1452" s="11"/>
      <c r="F1452" s="12">
        <v>41005.892</v>
      </c>
      <c r="G1452" s="12">
        <v>2891.0549999999998</v>
      </c>
      <c r="H1452" s="12">
        <v>19094.409</v>
      </c>
      <c r="I1452" s="12">
        <v>28462.278999999999</v>
      </c>
      <c r="J1452" s="12">
        <v>91453.634999999995</v>
      </c>
      <c r="K1452" s="12">
        <v>3074.4360000000001</v>
      </c>
      <c r="L1452" s="12">
        <v>94528.070999999996</v>
      </c>
      <c r="M1452" s="12">
        <v>7621</v>
      </c>
      <c r="N1452" s="13">
        <v>12403.63</v>
      </c>
    </row>
    <row r="1453" spans="1:14" ht="15.6" x14ac:dyDescent="0.35">
      <c r="A1453" s="11">
        <v>2017</v>
      </c>
      <c r="B1453" s="11" t="s">
        <v>12</v>
      </c>
      <c r="C1453" s="11">
        <v>2312601</v>
      </c>
      <c r="D1453" s="11" t="s">
        <v>181</v>
      </c>
      <c r="E1453" s="11" t="s">
        <v>32</v>
      </c>
      <c r="F1453" s="12">
        <v>8640.6769999999997</v>
      </c>
      <c r="G1453" s="12">
        <v>6010.0450000000001</v>
      </c>
      <c r="H1453" s="12">
        <v>33938.811000000002</v>
      </c>
      <c r="I1453" s="12">
        <v>41675.122000000003</v>
      </c>
      <c r="J1453" s="12">
        <v>90264.653999999995</v>
      </c>
      <c r="K1453" s="12">
        <v>5820.8329999999996</v>
      </c>
      <c r="L1453" s="12">
        <v>96085.486999999994</v>
      </c>
      <c r="M1453" s="12">
        <v>12849</v>
      </c>
      <c r="N1453" s="13">
        <v>7478.05</v>
      </c>
    </row>
    <row r="1454" spans="1:14" ht="15.6" x14ac:dyDescent="0.35">
      <c r="A1454" s="11">
        <v>2017</v>
      </c>
      <c r="B1454" s="11" t="s">
        <v>12</v>
      </c>
      <c r="C1454" s="11">
        <v>2312700</v>
      </c>
      <c r="D1454" s="11" t="s">
        <v>182</v>
      </c>
      <c r="E1454" s="11"/>
      <c r="F1454" s="12">
        <v>29315.091</v>
      </c>
      <c r="G1454" s="12">
        <v>64716.624000000003</v>
      </c>
      <c r="H1454" s="12">
        <v>102786.936</v>
      </c>
      <c r="I1454" s="12">
        <v>88593.141000000003</v>
      </c>
      <c r="J1454" s="12">
        <v>285411.79100000003</v>
      </c>
      <c r="K1454" s="12">
        <v>29579.007000000001</v>
      </c>
      <c r="L1454" s="12">
        <v>314990.799</v>
      </c>
      <c r="M1454" s="12">
        <v>26447</v>
      </c>
      <c r="N1454" s="13">
        <v>11910.27</v>
      </c>
    </row>
    <row r="1455" spans="1:14" ht="15.6" x14ac:dyDescent="0.35">
      <c r="A1455" s="11">
        <v>2017</v>
      </c>
      <c r="B1455" s="11" t="s">
        <v>12</v>
      </c>
      <c r="C1455" s="11">
        <v>2312809</v>
      </c>
      <c r="D1455" s="11" t="s">
        <v>183</v>
      </c>
      <c r="E1455" s="11" t="s">
        <v>202</v>
      </c>
      <c r="F1455" s="12">
        <v>4328.1809999999996</v>
      </c>
      <c r="G1455" s="12">
        <v>2222.08</v>
      </c>
      <c r="H1455" s="12">
        <v>16768.525000000001</v>
      </c>
      <c r="I1455" s="12">
        <v>23947.644</v>
      </c>
      <c r="J1455" s="12">
        <v>47266.428999999996</v>
      </c>
      <c r="K1455" s="12">
        <v>2435.9760000000001</v>
      </c>
      <c r="L1455" s="12">
        <v>49702.406000000003</v>
      </c>
      <c r="M1455" s="12">
        <v>7513</v>
      </c>
      <c r="N1455" s="13">
        <v>6615.52</v>
      </c>
    </row>
    <row r="1456" spans="1:14" ht="15.6" x14ac:dyDescent="0.35">
      <c r="A1456" s="11">
        <v>2017</v>
      </c>
      <c r="B1456" s="11" t="s">
        <v>12</v>
      </c>
      <c r="C1456" s="11">
        <v>2312908</v>
      </c>
      <c r="D1456" s="11" t="s">
        <v>61</v>
      </c>
      <c r="E1456" s="11" t="s">
        <v>202</v>
      </c>
      <c r="F1456" s="12">
        <v>32630.49</v>
      </c>
      <c r="G1456" s="12">
        <v>1055874.348</v>
      </c>
      <c r="H1456" s="12">
        <v>2061000.46</v>
      </c>
      <c r="I1456" s="12">
        <v>740168.15099999995</v>
      </c>
      <c r="J1456" s="12">
        <v>3889673.449</v>
      </c>
      <c r="K1456" s="12">
        <v>566057.549</v>
      </c>
      <c r="L1456" s="12">
        <v>4455730.9979999997</v>
      </c>
      <c r="M1456" s="12">
        <v>205529</v>
      </c>
      <c r="N1456" s="13">
        <v>21679.33</v>
      </c>
    </row>
    <row r="1457" spans="1:14" ht="15.6" x14ac:dyDescent="0.35">
      <c r="A1457" s="11">
        <v>2017</v>
      </c>
      <c r="B1457" s="11" t="s">
        <v>12</v>
      </c>
      <c r="C1457" s="11">
        <v>2313005</v>
      </c>
      <c r="D1457" s="11" t="s">
        <v>184</v>
      </c>
      <c r="E1457" s="11"/>
      <c r="F1457" s="12">
        <v>28633.824000000001</v>
      </c>
      <c r="G1457" s="12">
        <v>20981.251</v>
      </c>
      <c r="H1457" s="12">
        <v>59080.46</v>
      </c>
      <c r="I1457" s="12">
        <v>65476.048000000003</v>
      </c>
      <c r="J1457" s="12">
        <v>174171.58300000001</v>
      </c>
      <c r="K1457" s="12">
        <v>9255.2360000000008</v>
      </c>
      <c r="L1457" s="12">
        <v>183426.81899999999</v>
      </c>
      <c r="M1457" s="12">
        <v>18158</v>
      </c>
      <c r="N1457" s="13">
        <v>10101.709999999999</v>
      </c>
    </row>
    <row r="1458" spans="1:14" ht="15.6" x14ac:dyDescent="0.35">
      <c r="A1458" s="11">
        <v>2017</v>
      </c>
      <c r="B1458" s="11" t="s">
        <v>12</v>
      </c>
      <c r="C1458" s="11">
        <v>2313104</v>
      </c>
      <c r="D1458" s="11" t="s">
        <v>185</v>
      </c>
      <c r="E1458" s="11"/>
      <c r="F1458" s="12">
        <v>29963.924999999999</v>
      </c>
      <c r="G1458" s="12">
        <v>16401.055</v>
      </c>
      <c r="H1458" s="12">
        <v>158397.519</v>
      </c>
      <c r="I1458" s="12">
        <v>96632.119000000006</v>
      </c>
      <c r="J1458" s="12">
        <v>301394.61700000003</v>
      </c>
      <c r="K1458" s="12">
        <v>29055.438999999998</v>
      </c>
      <c r="L1458" s="12">
        <v>330450.05699999997</v>
      </c>
      <c r="M1458" s="12">
        <v>30489</v>
      </c>
      <c r="N1458" s="13">
        <v>10838.34</v>
      </c>
    </row>
    <row r="1459" spans="1:14" ht="15.6" x14ac:dyDescent="0.35">
      <c r="A1459" s="11">
        <v>2017</v>
      </c>
      <c r="B1459" s="11" t="s">
        <v>12</v>
      </c>
      <c r="C1459" s="11">
        <v>2313203</v>
      </c>
      <c r="D1459" s="11" t="s">
        <v>186</v>
      </c>
      <c r="E1459" s="11"/>
      <c r="F1459" s="12">
        <v>36395.669000000002</v>
      </c>
      <c r="G1459" s="12">
        <v>6019.5219999999999</v>
      </c>
      <c r="H1459" s="12">
        <v>58644.873</v>
      </c>
      <c r="I1459" s="12">
        <v>92204.524000000005</v>
      </c>
      <c r="J1459" s="12">
        <v>193264.58900000001</v>
      </c>
      <c r="K1459" s="12">
        <v>7895.5709999999999</v>
      </c>
      <c r="L1459" s="12">
        <v>201160.16</v>
      </c>
      <c r="M1459" s="12">
        <v>25525</v>
      </c>
      <c r="N1459" s="13">
        <v>7880.91</v>
      </c>
    </row>
    <row r="1460" spans="1:14" ht="15.6" x14ac:dyDescent="0.35">
      <c r="A1460" s="11">
        <v>2017</v>
      </c>
      <c r="B1460" s="11" t="s">
        <v>12</v>
      </c>
      <c r="C1460" s="11">
        <v>2313252</v>
      </c>
      <c r="D1460" s="11" t="s">
        <v>187</v>
      </c>
      <c r="E1460" s="11"/>
      <c r="F1460" s="12">
        <v>19206.244999999999</v>
      </c>
      <c r="G1460" s="12">
        <v>1889.55</v>
      </c>
      <c r="H1460" s="12">
        <v>14373.786</v>
      </c>
      <c r="I1460" s="12">
        <v>33994.576000000001</v>
      </c>
      <c r="J1460" s="12">
        <v>69464.157000000007</v>
      </c>
      <c r="K1460" s="12">
        <v>2043.2239999999999</v>
      </c>
      <c r="L1460" s="12">
        <v>71507.380999999994</v>
      </c>
      <c r="M1460" s="12">
        <v>8852</v>
      </c>
      <c r="N1460" s="13">
        <v>8078.1</v>
      </c>
    </row>
    <row r="1461" spans="1:14" ht="15.6" x14ac:dyDescent="0.35">
      <c r="A1461" s="11">
        <v>2017</v>
      </c>
      <c r="B1461" s="11" t="s">
        <v>12</v>
      </c>
      <c r="C1461" s="11">
        <v>2313302</v>
      </c>
      <c r="D1461" s="11" t="s">
        <v>188</v>
      </c>
      <c r="E1461" s="11"/>
      <c r="F1461" s="12">
        <v>56144.025999999998</v>
      </c>
      <c r="G1461" s="12">
        <v>32164.137999999999</v>
      </c>
      <c r="H1461" s="12">
        <v>255359.245</v>
      </c>
      <c r="I1461" s="12">
        <v>209014.94699999999</v>
      </c>
      <c r="J1461" s="12">
        <v>552682.35600000003</v>
      </c>
      <c r="K1461" s="12">
        <v>42847.224000000002</v>
      </c>
      <c r="L1461" s="12">
        <v>595529.57999999996</v>
      </c>
      <c r="M1461" s="12">
        <v>58119</v>
      </c>
      <c r="N1461" s="13">
        <v>10246.73</v>
      </c>
    </row>
    <row r="1462" spans="1:14" ht="15.6" x14ac:dyDescent="0.35">
      <c r="A1462" s="11">
        <v>2017</v>
      </c>
      <c r="B1462" s="11" t="s">
        <v>12</v>
      </c>
      <c r="C1462" s="11">
        <v>2313351</v>
      </c>
      <c r="D1462" s="11" t="s">
        <v>189</v>
      </c>
      <c r="E1462" s="11"/>
      <c r="F1462" s="12">
        <v>12578.441999999999</v>
      </c>
      <c r="G1462" s="12">
        <v>4241.8</v>
      </c>
      <c r="H1462" s="12">
        <v>26499.858</v>
      </c>
      <c r="I1462" s="12">
        <v>62732.03</v>
      </c>
      <c r="J1462" s="12">
        <v>106052.129</v>
      </c>
      <c r="K1462" s="12">
        <v>4185.2489999999998</v>
      </c>
      <c r="L1462" s="12">
        <v>110237.378</v>
      </c>
      <c r="M1462" s="12">
        <v>18902</v>
      </c>
      <c r="N1462" s="13">
        <v>5832.05</v>
      </c>
    </row>
    <row r="1463" spans="1:14" ht="15.6" x14ac:dyDescent="0.35">
      <c r="A1463" s="11">
        <v>2017</v>
      </c>
      <c r="B1463" s="11" t="s">
        <v>12</v>
      </c>
      <c r="C1463" s="11">
        <v>2313401</v>
      </c>
      <c r="D1463" s="11" t="s">
        <v>190</v>
      </c>
      <c r="E1463" s="11"/>
      <c r="F1463" s="12">
        <v>189972.663</v>
      </c>
      <c r="G1463" s="12">
        <v>168468.405</v>
      </c>
      <c r="H1463" s="12">
        <v>507270.88</v>
      </c>
      <c r="I1463" s="12">
        <v>251060.861</v>
      </c>
      <c r="J1463" s="12">
        <v>1116772.81</v>
      </c>
      <c r="K1463" s="12">
        <v>131166.424</v>
      </c>
      <c r="L1463" s="12">
        <v>1247939.2339999999</v>
      </c>
      <c r="M1463" s="12">
        <v>74719</v>
      </c>
      <c r="N1463" s="13">
        <v>16701.77</v>
      </c>
    </row>
    <row r="1464" spans="1:14" ht="15.6" x14ac:dyDescent="0.35">
      <c r="A1464" s="11">
        <v>2017</v>
      </c>
      <c r="B1464" s="11" t="s">
        <v>12</v>
      </c>
      <c r="C1464" s="11">
        <v>2313500</v>
      </c>
      <c r="D1464" s="11" t="s">
        <v>191</v>
      </c>
      <c r="E1464" s="11" t="s">
        <v>32</v>
      </c>
      <c r="F1464" s="12">
        <v>67660.877999999997</v>
      </c>
      <c r="G1464" s="12">
        <v>220197.63099999999</v>
      </c>
      <c r="H1464" s="12">
        <v>147589.291</v>
      </c>
      <c r="I1464" s="12">
        <v>186094.59299999999</v>
      </c>
      <c r="J1464" s="12">
        <v>621542.39300000004</v>
      </c>
      <c r="K1464" s="12">
        <v>37331.983999999997</v>
      </c>
      <c r="L1464" s="12">
        <v>658874.37800000003</v>
      </c>
      <c r="M1464" s="12">
        <v>55207</v>
      </c>
      <c r="N1464" s="13">
        <v>11934.62</v>
      </c>
    </row>
    <row r="1465" spans="1:14" ht="15.6" x14ac:dyDescent="0.35">
      <c r="A1465" s="11">
        <v>2017</v>
      </c>
      <c r="B1465" s="11" t="s">
        <v>12</v>
      </c>
      <c r="C1465" s="11">
        <v>2313559</v>
      </c>
      <c r="D1465" s="11" t="s">
        <v>192</v>
      </c>
      <c r="E1465" s="11"/>
      <c r="F1465" s="12">
        <v>10207.041999999999</v>
      </c>
      <c r="G1465" s="12">
        <v>5368.9660000000003</v>
      </c>
      <c r="H1465" s="12">
        <v>25540.671999999999</v>
      </c>
      <c r="I1465" s="12">
        <v>56541.760000000002</v>
      </c>
      <c r="J1465" s="12">
        <v>97658.44</v>
      </c>
      <c r="K1465" s="12">
        <v>3594.7159999999999</v>
      </c>
      <c r="L1465" s="12">
        <v>101253.156</v>
      </c>
      <c r="M1465" s="12">
        <v>15935</v>
      </c>
      <c r="N1465" s="13">
        <v>6354.14</v>
      </c>
    </row>
    <row r="1466" spans="1:14" ht="15.6" x14ac:dyDescent="0.35">
      <c r="A1466" s="11">
        <v>2017</v>
      </c>
      <c r="B1466" s="11" t="s">
        <v>12</v>
      </c>
      <c r="C1466" s="11">
        <v>2313609</v>
      </c>
      <c r="D1466" s="11" t="s">
        <v>193</v>
      </c>
      <c r="E1466" s="11"/>
      <c r="F1466" s="12">
        <v>88743.115000000005</v>
      </c>
      <c r="G1466" s="12">
        <v>120377.57399999999</v>
      </c>
      <c r="H1466" s="12">
        <v>141088.212</v>
      </c>
      <c r="I1466" s="12">
        <v>120417.883</v>
      </c>
      <c r="J1466" s="12">
        <v>470626.78399999999</v>
      </c>
      <c r="K1466" s="12">
        <v>38363.39</v>
      </c>
      <c r="L1466" s="12">
        <v>508990.174</v>
      </c>
      <c r="M1466" s="12">
        <v>34332</v>
      </c>
      <c r="N1466" s="13">
        <v>14825.53</v>
      </c>
    </row>
    <row r="1467" spans="1:14" ht="15.6" x14ac:dyDescent="0.35">
      <c r="A1467" s="11">
        <v>2017</v>
      </c>
      <c r="B1467" s="11" t="s">
        <v>12</v>
      </c>
      <c r="C1467" s="11">
        <v>2313708</v>
      </c>
      <c r="D1467" s="11" t="s">
        <v>194</v>
      </c>
      <c r="E1467" s="11"/>
      <c r="F1467" s="12">
        <v>6302.3940000000002</v>
      </c>
      <c r="G1467" s="12">
        <v>1558.7760000000001</v>
      </c>
      <c r="H1467" s="12">
        <v>11758.413</v>
      </c>
      <c r="I1467" s="12">
        <v>27839.341</v>
      </c>
      <c r="J1467" s="12">
        <v>47458.925000000003</v>
      </c>
      <c r="K1467" s="12">
        <v>1623.027</v>
      </c>
      <c r="L1467" s="12">
        <v>49081.951999999997</v>
      </c>
      <c r="M1467" s="12">
        <v>7671</v>
      </c>
      <c r="N1467" s="13">
        <v>6398.38</v>
      </c>
    </row>
    <row r="1468" spans="1:14" ht="15.6" x14ac:dyDescent="0.35">
      <c r="A1468" s="11">
        <v>2017</v>
      </c>
      <c r="B1468" s="11" t="s">
        <v>12</v>
      </c>
      <c r="C1468" s="11">
        <v>2313757</v>
      </c>
      <c r="D1468" s="11" t="s">
        <v>195</v>
      </c>
      <c r="E1468" s="11"/>
      <c r="F1468" s="12">
        <v>23118.831999999999</v>
      </c>
      <c r="G1468" s="12">
        <v>7664.9719999999998</v>
      </c>
      <c r="H1468" s="12">
        <v>32197.242999999999</v>
      </c>
      <c r="I1468" s="12">
        <v>69313.19</v>
      </c>
      <c r="J1468" s="12">
        <v>132294.23699999999</v>
      </c>
      <c r="K1468" s="12">
        <v>6480.6869999999999</v>
      </c>
      <c r="L1468" s="12">
        <v>138774.924</v>
      </c>
      <c r="M1468" s="12">
        <v>19679</v>
      </c>
      <c r="N1468" s="13">
        <v>7051.93</v>
      </c>
    </row>
    <row r="1469" spans="1:14" ht="15.6" x14ac:dyDescent="0.35">
      <c r="A1469" s="11">
        <v>2017</v>
      </c>
      <c r="B1469" s="11" t="s">
        <v>12</v>
      </c>
      <c r="C1469" s="11">
        <v>2313807</v>
      </c>
      <c r="D1469" s="11" t="s">
        <v>110</v>
      </c>
      <c r="E1469" s="11"/>
      <c r="F1469" s="12">
        <v>143732.94899999999</v>
      </c>
      <c r="G1469" s="12">
        <v>131954.44699999999</v>
      </c>
      <c r="H1469" s="12">
        <v>80010.812999999995</v>
      </c>
      <c r="I1469" s="12">
        <v>77328.456000000006</v>
      </c>
      <c r="J1469" s="12">
        <v>433026.66600000003</v>
      </c>
      <c r="K1469" s="12">
        <v>20780.560000000001</v>
      </c>
      <c r="L1469" s="12">
        <v>453807.22600000002</v>
      </c>
      <c r="M1469" s="12">
        <v>21609</v>
      </c>
      <c r="N1469" s="13">
        <v>21000.84</v>
      </c>
    </row>
    <row r="1470" spans="1:14" ht="15.6" x14ac:dyDescent="0.35">
      <c r="A1470" s="11">
        <v>2017</v>
      </c>
      <c r="B1470" s="11" t="s">
        <v>12</v>
      </c>
      <c r="C1470" s="11">
        <v>2313906</v>
      </c>
      <c r="D1470" s="11" t="s">
        <v>196</v>
      </c>
      <c r="E1470" s="11"/>
      <c r="F1470" s="12">
        <v>19812.911</v>
      </c>
      <c r="G1470" s="12">
        <v>38945.315999999999</v>
      </c>
      <c r="H1470" s="12">
        <v>35981.743000000002</v>
      </c>
      <c r="I1470" s="12">
        <v>48487.612999999998</v>
      </c>
      <c r="J1470" s="12">
        <v>143227.58300000001</v>
      </c>
      <c r="K1470" s="12">
        <v>5248.7219999999998</v>
      </c>
      <c r="L1470" s="12">
        <v>148476.30499999999</v>
      </c>
      <c r="M1470" s="12">
        <v>13677</v>
      </c>
      <c r="N1470" s="13">
        <v>10855.91</v>
      </c>
    </row>
    <row r="1471" spans="1:14" ht="15.6" x14ac:dyDescent="0.35">
      <c r="A1471" s="11">
        <v>2017</v>
      </c>
      <c r="B1471" s="11" t="s">
        <v>12</v>
      </c>
      <c r="C1471" s="11">
        <v>2313955</v>
      </c>
      <c r="D1471" s="11" t="s">
        <v>197</v>
      </c>
      <c r="E1471" s="11" t="s">
        <v>202</v>
      </c>
      <c r="F1471" s="12">
        <v>96784.37</v>
      </c>
      <c r="G1471" s="12">
        <v>9186.16</v>
      </c>
      <c r="H1471" s="12">
        <v>70725.634999999995</v>
      </c>
      <c r="I1471" s="12">
        <v>67203.705000000002</v>
      </c>
      <c r="J1471" s="12">
        <v>243899.87</v>
      </c>
      <c r="K1471" s="12">
        <v>9829.4570000000003</v>
      </c>
      <c r="L1471" s="12">
        <v>253729.32699999999</v>
      </c>
      <c r="M1471" s="12">
        <v>18239</v>
      </c>
      <c r="N1471" s="13">
        <v>13911.36</v>
      </c>
    </row>
    <row r="1472" spans="1:14" ht="15.6" x14ac:dyDescent="0.35">
      <c r="A1472" s="11">
        <v>2017</v>
      </c>
      <c r="B1472" s="11" t="s">
        <v>12</v>
      </c>
      <c r="C1472" s="11">
        <v>2314003</v>
      </c>
      <c r="D1472" s="11" t="s">
        <v>29</v>
      </c>
      <c r="E1472" s="11"/>
      <c r="F1472" s="12">
        <v>41666.284</v>
      </c>
      <c r="G1472" s="12">
        <v>20984.95</v>
      </c>
      <c r="H1472" s="12">
        <v>132318.035</v>
      </c>
      <c r="I1472" s="12">
        <v>129478.061</v>
      </c>
      <c r="J1472" s="12">
        <v>324447.32900000003</v>
      </c>
      <c r="K1472" s="12">
        <v>23066.37</v>
      </c>
      <c r="L1472" s="12">
        <v>347513.69900000002</v>
      </c>
      <c r="M1472" s="12">
        <v>40440</v>
      </c>
      <c r="N1472" s="13">
        <v>8593.32</v>
      </c>
    </row>
    <row r="1473" spans="1:14" ht="15.6" x14ac:dyDescent="0.35">
      <c r="A1473" s="11">
        <v>2017</v>
      </c>
      <c r="B1473" s="11" t="s">
        <v>12</v>
      </c>
      <c r="C1473" s="11">
        <v>2314102</v>
      </c>
      <c r="D1473" s="11" t="s">
        <v>198</v>
      </c>
      <c r="E1473" s="11"/>
      <c r="F1473" s="12">
        <v>79291.216</v>
      </c>
      <c r="G1473" s="12">
        <v>12152.182000000001</v>
      </c>
      <c r="H1473" s="12">
        <v>111731.095</v>
      </c>
      <c r="I1473" s="12">
        <v>193215.70199999999</v>
      </c>
      <c r="J1473" s="12">
        <v>396390.19400000002</v>
      </c>
      <c r="K1473" s="12">
        <v>17019.811000000002</v>
      </c>
      <c r="L1473" s="12">
        <v>413410.00599999999</v>
      </c>
      <c r="M1473" s="12">
        <v>60030</v>
      </c>
      <c r="N1473" s="13">
        <v>6886.72</v>
      </c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2002-2009</vt:lpstr>
      <vt:lpstr>2010-2017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Alexsandre Lira Cavalcante</dc:creator>
  <cp:lastModifiedBy>Witalo de Lima Paiva</cp:lastModifiedBy>
  <dcterms:created xsi:type="dcterms:W3CDTF">2018-02-28T14:37:04Z</dcterms:created>
  <dcterms:modified xsi:type="dcterms:W3CDTF">2020-01-09T13:47:24Z</dcterms:modified>
</cp:coreProperties>
</file>